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200" windowHeight="9975" activeTab="0"/>
  </bookViews>
  <sheets>
    <sheet name="C15" sheetId="1" r:id="rId1"/>
  </sheets>
  <definedNames>
    <definedName name="DatumOdeslani1" hidden="1">'C15'!$C$2</definedName>
    <definedName name="DatumVytVystup1" hidden="1">'C15'!$C$2</definedName>
    <definedName name="ObdobiKumulativu1" hidden="1">'C15'!$C$2</definedName>
    <definedName name="REFBAN1" hidden="1">'C15'!$G$12</definedName>
    <definedName name="REFNAZBAN1" hidden="1">'C15'!$G$10</definedName>
    <definedName name="REFOBD1" hidden="1">'C15'!$K$23</definedName>
  </definedNames>
  <calcPr fullCalcOnLoad="1"/>
</workbook>
</file>

<file path=xl/sharedStrings.xml><?xml version="1.0" encoding="utf-8"?>
<sst xmlns="http://schemas.openxmlformats.org/spreadsheetml/2006/main" count="1193" uniqueCount="253">
  <si>
    <t>nehnuteľného majetku určeného na podnikanie</t>
  </si>
  <si>
    <t>020</t>
  </si>
  <si>
    <t>VHUA-9HT8QD</t>
  </si>
  <si>
    <t>INE Zabezpeč.kolaterálom: nehnut.maj.urč.na podnikanie</t>
  </si>
  <si>
    <t>VST</t>
  </si>
  <si>
    <t>nehnuteľného majetku určeného na bývanie</t>
  </si>
  <si>
    <t>010</t>
  </si>
  <si>
    <t>VHUA-9HT8QC</t>
  </si>
  <si>
    <t>INE Zabezpeč.kolaterálom: nehnut.maj.urč.na bývanie</t>
  </si>
  <si>
    <t>zabezpečený kolaterálom vo forme:</t>
  </si>
  <si>
    <t>TXT</t>
  </si>
  <si>
    <t>050</t>
  </si>
  <si>
    <t>040</t>
  </si>
  <si>
    <t>030</t>
  </si>
  <si>
    <t>stĺpec</t>
  </si>
  <si>
    <t>Riadok</t>
  </si>
  <si>
    <t>z čoho:
nehnuteľný majetok ocenený hodnotou poskytnutého hypotekárneho financovania</t>
  </si>
  <si>
    <t>Súčet expozícií</t>
  </si>
  <si>
    <t>Súčet celkových strát</t>
  </si>
  <si>
    <t>Súčet strát pochádzajúcich z úverov do výšky referenčných percentuálnych hodnôt</t>
  </si>
  <si>
    <t>Expozície</t>
  </si>
  <si>
    <t>Straty</t>
  </si>
  <si>
    <t>HLV</t>
  </si>
  <si>
    <t>Krajiny mimo Únie</t>
  </si>
  <si>
    <t xml:space="preserve">Krajina:     </t>
  </si>
  <si>
    <t>INE</t>
  </si>
  <si>
    <t>VHUA-9HT8QA</t>
  </si>
  <si>
    <t>IT Zabezpeč.kolaterálom: nehnut.maj.urč.na podnikanie</t>
  </si>
  <si>
    <t>VHUA-9HT8Q9</t>
  </si>
  <si>
    <t>IT Zabezpeč.kolaterálom: nehnut.maj.urč.na bývanie</t>
  </si>
  <si>
    <t>Talianska republika</t>
  </si>
  <si>
    <t>IT</t>
  </si>
  <si>
    <t>VHUA-9HT8Q7</t>
  </si>
  <si>
    <t>SWE Zabezpeč.kolaterálom: nehnut.maj.urč.na podnikanie</t>
  </si>
  <si>
    <t>VHUA-9HT8Q6</t>
  </si>
  <si>
    <t>SWE Zabezpeč.kolaterálom: nehnut.maj.urč.na bývanie</t>
  </si>
  <si>
    <t>Švédske kráľovstvo</t>
  </si>
  <si>
    <t>SWE</t>
  </si>
  <si>
    <t>VHUA-9HT8Q4</t>
  </si>
  <si>
    <t>ESP Zabezpeč.kolaterálom: nehnut.maj.urč.na podnikanie</t>
  </si>
  <si>
    <t>VHUA-9HT8Q3</t>
  </si>
  <si>
    <t>ESP Zabezpeč.kolaterálom: nehnut.maj.urč.na bývanie</t>
  </si>
  <si>
    <t>Španielske kráľovstvo</t>
  </si>
  <si>
    <t>ESP</t>
  </si>
  <si>
    <t>VHUA-9HT8PZ</t>
  </si>
  <si>
    <t>GB Zabezpeč.kolaterálom: nehnut.maj.urč.na podnikanie</t>
  </si>
  <si>
    <t>VHUA-9HT8PY</t>
  </si>
  <si>
    <t>GB Zabezpeč.kolaterálom: nehnut.maj.urč.na bývanie</t>
  </si>
  <si>
    <t xml:space="preserve">Spojené kráľovstvo Veľkej Británie a Severného Írska </t>
  </si>
  <si>
    <t>GB</t>
  </si>
  <si>
    <t>VHUA-9HT8PW</t>
  </si>
  <si>
    <t>SLO Zabezpeč.kolaterálom: nehnut.maj.urč.na podnikanie</t>
  </si>
  <si>
    <t>VHUA-9HT8PV</t>
  </si>
  <si>
    <t>SLO Zabezpeč.kolaterálom: nehnut.maj.urč.na bývanie</t>
  </si>
  <si>
    <t>Slovinská republika</t>
  </si>
  <si>
    <t>SLO</t>
  </si>
  <si>
    <t>VHUA-9HT8PT</t>
  </si>
  <si>
    <t>SK Zabezpeč.kolaterálom: nehnut.maj.urč.na podnikanie</t>
  </si>
  <si>
    <t>VHUA-9HT8PS</t>
  </si>
  <si>
    <t>SK Zabezpeč.kolaterálom: nehnut.maj.urč.na bývanie</t>
  </si>
  <si>
    <t>Slovenská republika</t>
  </si>
  <si>
    <t>SK</t>
  </si>
  <si>
    <t>VHUA-9HT8PQ</t>
  </si>
  <si>
    <t>RO Zabezpeč.kolaterálom: nehnut.maj.urč.na podnikanie</t>
  </si>
  <si>
    <t>VHUA-9HT8PP</t>
  </si>
  <si>
    <t>RO Zabezpeč.kolaterálom: nehnut.maj.urč.na bývanie</t>
  </si>
  <si>
    <t>Rumunsko</t>
  </si>
  <si>
    <t>RO</t>
  </si>
  <si>
    <t>VHUA-9HT8PM</t>
  </si>
  <si>
    <t>AT Zabezpeč.kolaterálom: nehnut.maj.urč.na podnikanie</t>
  </si>
  <si>
    <t>VHUA-9HT8PL</t>
  </si>
  <si>
    <t>AT Zabezpeč.kolaterálom: nehnut.maj.urč.na bývanie</t>
  </si>
  <si>
    <t>Rakúska republika</t>
  </si>
  <si>
    <t>AT</t>
  </si>
  <si>
    <t>VHUA-9HT8PJ</t>
  </si>
  <si>
    <t>PRT Zabezpeč.kolaterálom: nehnut.maj.urč.na podnikanie</t>
  </si>
  <si>
    <t>VHUA-9HT8PH</t>
  </si>
  <si>
    <t>PRT Zabezpeč.kolaterálom: nehnut.maj.urč.na bývanie</t>
  </si>
  <si>
    <t>Portugalská republika</t>
  </si>
  <si>
    <t>PRT</t>
  </si>
  <si>
    <t>VHUA-9HT8PF</t>
  </si>
  <si>
    <t>POL Zabezpeč.kolaterálom: nehnut.maj.urč.na podnikanie</t>
  </si>
  <si>
    <t>VHUA-9HT8PE</t>
  </si>
  <si>
    <t>POL Zabezpeč.kolaterálom: nehnut.maj.urč.na bývanie</t>
  </si>
  <si>
    <t>Poľská republika</t>
  </si>
  <si>
    <t>POL</t>
  </si>
  <si>
    <t>VHUA-9HT8PC</t>
  </si>
  <si>
    <t>DE Zabezpeč.kolaterálom: nehnut.maj.urč.na podnikanie</t>
  </si>
  <si>
    <t>VHUA-9HT8PB</t>
  </si>
  <si>
    <t>DE Zabezpeč.kolaterálom: nehnut.maj.urč.na bývanie</t>
  </si>
  <si>
    <t>Nemecká spolková republika</t>
  </si>
  <si>
    <t>DE</t>
  </si>
  <si>
    <t>VHUA-9HT8P9</t>
  </si>
  <si>
    <t>MLT Zabezpeč.kolaterálom: nehnut.maj.urč.na podnikanie</t>
  </si>
  <si>
    <t>VHUA-9HT8P8</t>
  </si>
  <si>
    <t>MLT Zabezpeč.kolaterálom: nehnut.maj.urč.na bývanie</t>
  </si>
  <si>
    <t>Maltská republika</t>
  </si>
  <si>
    <t>MLT</t>
  </si>
  <si>
    <t>VHUA-9HT8P6</t>
  </si>
  <si>
    <t>HU Zabezpeč.kolaterálom: nehnut.maj.urč.na podnikanie</t>
  </si>
  <si>
    <t>VHUA-9HT8P5</t>
  </si>
  <si>
    <t>HU Zabezpeč.kolaterálom: nehnut.maj.urč.na bývanie</t>
  </si>
  <si>
    <t>Maďarská republika</t>
  </si>
  <si>
    <t>HU</t>
  </si>
  <si>
    <t>VHUA-9HT8P3</t>
  </si>
  <si>
    <t>LUX Zabezpeč.kolaterálom: nehnut.maj.urč.na podnikanie</t>
  </si>
  <si>
    <t>VHUA-9HT8P2</t>
  </si>
  <si>
    <t>LUX Zabezpeč.kolaterálom: nehnut.maj.urč.na bývanie</t>
  </si>
  <si>
    <t>Luxemburské veľkovojvodstvo</t>
  </si>
  <si>
    <t>LUX</t>
  </si>
  <si>
    <t>VHUA-9HT8NY</t>
  </si>
  <si>
    <t>LOT Zabezpeč.kolaterálom: nehnut.maj.urč.na podnikanie</t>
  </si>
  <si>
    <t>VHUA-9HT8NX</t>
  </si>
  <si>
    <t>LOT Zabezpeč.kolaterálom: nehnut.maj.urč.na bývanie</t>
  </si>
  <si>
    <t>Lotyšská republika</t>
  </si>
  <si>
    <t>LOT</t>
  </si>
  <si>
    <t>VHUA-9HT8NV</t>
  </si>
  <si>
    <t>LT Zabezpeč.kolaterálom: nehnut.maj.urč.na podnikanie</t>
  </si>
  <si>
    <t>VHUA-9HT8NU</t>
  </si>
  <si>
    <t>LT Zabezpeč.kolaterálom: nehnut.maj.urč.na bývanie</t>
  </si>
  <si>
    <t>Litovská republika</t>
  </si>
  <si>
    <t>LT</t>
  </si>
  <si>
    <t>VHUA-9HT8NS</t>
  </si>
  <si>
    <t>IRL Zabezpeč.kolaterálom: nehnut.maj.urč.na podnikanie</t>
  </si>
  <si>
    <t>VHUA-9HT8NR</t>
  </si>
  <si>
    <t>IRL Zabezpeč.kolaterálom: nehnut.maj.urč.na bývanie</t>
  </si>
  <si>
    <t>Írsko</t>
  </si>
  <si>
    <t>IRL</t>
  </si>
  <si>
    <t>VHUA-9HT8NP</t>
  </si>
  <si>
    <t>HR Zabezpeč.kolaterálom: nehnut.maj.urč.na podnikanie</t>
  </si>
  <si>
    <t>VHUA-9HT8NN</t>
  </si>
  <si>
    <t>HR Zabezpeč.kolaterálom: nehnut.maj.urč.na bývanie</t>
  </si>
  <si>
    <t>Chorvátska republika</t>
  </si>
  <si>
    <t>HR</t>
  </si>
  <si>
    <t>VHUA-9HT8NL</t>
  </si>
  <si>
    <t>NL Zabezpeč.kolaterálom: nehnut.maj.urč.na podnikanie</t>
  </si>
  <si>
    <t>VHUA-9HT8NK</t>
  </si>
  <si>
    <t>NL Zabezpeč.kolaterálom: nehnut.maj.urč.na bývanie</t>
  </si>
  <si>
    <t>Holandské kráľovstvo</t>
  </si>
  <si>
    <t>NL</t>
  </si>
  <si>
    <t>VHUA-9HT8NH</t>
  </si>
  <si>
    <t>GR Zabezpeč.kolaterálom: nehnut.maj.urč.na podnikanie</t>
  </si>
  <si>
    <t>VHUA-9HT8NG</t>
  </si>
  <si>
    <t>GR Zabezpeč.kolaterálom: nehnut.maj.urč.na bývanie</t>
  </si>
  <si>
    <t>Grécka republika</t>
  </si>
  <si>
    <t>GR</t>
  </si>
  <si>
    <t>VHUA-9HT8NE</t>
  </si>
  <si>
    <t>FRA Zabezpeč.kolaterálom: nehnut.maj.urč.na podnikanie</t>
  </si>
  <si>
    <t>VHUA-9HT8ND</t>
  </si>
  <si>
    <t>FRA Zabezpeč.kolaterálom: nehnut.maj.urč.na bývanie</t>
  </si>
  <si>
    <t>Francúzska republika</t>
  </si>
  <si>
    <t>FRA</t>
  </si>
  <si>
    <t>VHUA-9HT8NB</t>
  </si>
  <si>
    <t>FIN Zabezpeč.kolaterálom: nehnut.maj.urč.na podnikanie</t>
  </si>
  <si>
    <t>VHUA-9HT8NA</t>
  </si>
  <si>
    <t>FIN Zabezpeč.kolaterálom: nehnut.maj.urč.na bývanie</t>
  </si>
  <si>
    <t>Fínska republika</t>
  </si>
  <si>
    <t>FIN</t>
  </si>
  <si>
    <t>VHUA-9HT8N8</t>
  </si>
  <si>
    <t>EST Zabezpeč.kolaterálom: nehnut.maj.urč.na podnikanie</t>
  </si>
  <si>
    <t>VHUA-9HT8N7</t>
  </si>
  <si>
    <t>EST Zabezpeč.kolaterálom: nehnut.maj.urč.na bývanie</t>
  </si>
  <si>
    <t>Estónska republika</t>
  </si>
  <si>
    <t>EST</t>
  </si>
  <si>
    <t>VHUA-9HT8N5</t>
  </si>
  <si>
    <t>DNK Zabezpeč.kolaterálom: nehnut.maj.urč.na podnikanie</t>
  </si>
  <si>
    <t>VHUA-9HT8N4</t>
  </si>
  <si>
    <t>DNK Zabezpeč.kolaterálom: nehnut.maj.urč.na bývanie</t>
  </si>
  <si>
    <t>Dánske kráľovstvo</t>
  </si>
  <si>
    <t>DNK</t>
  </si>
  <si>
    <t>VHUA-9HT8N2</t>
  </si>
  <si>
    <t>CZ Zabezpeč.kolaterálom: nehnut.maj.urč.na podnikanie</t>
  </si>
  <si>
    <t>VHUA-9HT8MZ</t>
  </si>
  <si>
    <t>CZ Zabezpeč.kolaterálom: nehnut.maj.urč.na bývanie</t>
  </si>
  <si>
    <t>Česká republika</t>
  </si>
  <si>
    <t>CZ</t>
  </si>
  <si>
    <t>VHUA-9HT8MX</t>
  </si>
  <si>
    <t>CYP Zabezpeč.kolaterálom: nehnut.maj.urč.na podnikanie</t>
  </si>
  <si>
    <t>VHUA-9HT8MW</t>
  </si>
  <si>
    <t>CYP Zabezpeč.kolaterálom: nehnut.maj.urč.na bývanie</t>
  </si>
  <si>
    <t>Cyperská republika</t>
  </si>
  <si>
    <t>CYP</t>
  </si>
  <si>
    <t>VHUA-9HT8MU</t>
  </si>
  <si>
    <t>BG Zabezpeč.kolaterálom: nehnut.maj.urč.na podnikanie</t>
  </si>
  <si>
    <t>VHUA-9HT8MT</t>
  </si>
  <si>
    <t>BG Zabezpeč.kolaterálom: nehnut.maj.urč.na bývanie</t>
  </si>
  <si>
    <t>Bulharská republika</t>
  </si>
  <si>
    <t>BG</t>
  </si>
  <si>
    <t>VHUA-9HT8MR</t>
  </si>
  <si>
    <t>BE Zabezpeč.kolaterálom: nehnut.maj.urč.na podnikanie</t>
  </si>
  <si>
    <t>VHUA-9HT8MQ</t>
  </si>
  <si>
    <t>BE Zabezpeč.kolaterálom: nehnut.maj.urč.na bývanie</t>
  </si>
  <si>
    <t>Belgické kráľovstvo</t>
  </si>
  <si>
    <t>BE</t>
  </si>
  <si>
    <t>VHUA-9HT8MN</t>
  </si>
  <si>
    <t>Celkom Zabezpeč.kolaterálom: nehnut.maj.urč.na podnikanie</t>
  </si>
  <si>
    <t>VHUA-9HT8MM</t>
  </si>
  <si>
    <t>Celkom Zabezpeč.kolaterálom: nehnut.maj.urč.na bývanie</t>
  </si>
  <si>
    <t>b</t>
  </si>
  <si>
    <t>a</t>
  </si>
  <si>
    <t>CSL</t>
  </si>
  <si>
    <t>Celkom</t>
  </si>
  <si>
    <t>C 15.00 – EXPOZÍCIE A STRATY POCHÁDZAJÚCE Z ÚVEROV ZABEZPEČENÝCH KOLATERÁLOM VO FORME NEHNUTEĽNÉHO MAJETKU (CR IP LOSSES)</t>
  </si>
  <si>
    <t>VHUA-9HT8MB</t>
  </si>
  <si>
    <t>VHUA-9HT8MA</t>
  </si>
  <si>
    <t>VHUA-9HT8M9</t>
  </si>
  <si>
    <t>VHUA-9HT8M8</t>
  </si>
  <si>
    <t>VHUA-9HT8M7</t>
  </si>
  <si>
    <t>IID</t>
  </si>
  <si>
    <t>Expozície - Súčet expozícií</t>
  </si>
  <si>
    <t>Straty-Súčet celk.strát-nehnut.maj.ocenený hodn.hypotekárneho financov</t>
  </si>
  <si>
    <t>Straty-Súčet celkových strát</t>
  </si>
  <si>
    <t>Straty-Súčet strát z úverov do výšky ref.percent.hodnôt- nehnut.maj.ocenený hodn.hypotekárneho financov</t>
  </si>
  <si>
    <t>Straty-Súčet strát z úverov do výšky ref.percent.hodnôt</t>
  </si>
  <si>
    <t>NSO</t>
  </si>
  <si>
    <t>REFOBD</t>
  </si>
  <si>
    <t>EUR</t>
  </si>
  <si>
    <t>MV</t>
  </si>
  <si>
    <t>Mena vykazovania</t>
  </si>
  <si>
    <t>IFRS</t>
  </si>
  <si>
    <t>PUS</t>
  </si>
  <si>
    <t>Použitý účtovný štandard</t>
  </si>
  <si>
    <t>DVU</t>
  </si>
  <si>
    <t>Druh vykazovaných údajov</t>
  </si>
  <si>
    <t>Referenčné obdobie</t>
  </si>
  <si>
    <t>polrok</t>
  </si>
  <si>
    <t>PV</t>
  </si>
  <si>
    <t>Periodicita výkazu</t>
  </si>
  <si>
    <t>Individuálna</t>
  </si>
  <si>
    <t>UU</t>
  </si>
  <si>
    <t>Úroveň uplatňovania</t>
  </si>
  <si>
    <t>Kód banky, pobočky zahraničnej banky alebo obchodníka s cennými papiermi</t>
  </si>
  <si>
    <t>REFDAT</t>
  </si>
  <si>
    <t>Referenčný dátum vykazovania</t>
  </si>
  <si>
    <t>Názov banky, pobočky zahraničnej banky alebo obchodníka s cennými papiermi</t>
  </si>
  <si>
    <t>C (SZ) 10-04</t>
  </si>
  <si>
    <t>Ano</t>
  </si>
  <si>
    <t>DBU</t>
  </si>
  <si>
    <t>Expozície a straty z úverov</t>
  </si>
  <si>
    <t>NZO</t>
  </si>
  <si>
    <t>C15</t>
  </si>
  <si>
    <t>JMO</t>
  </si>
  <si>
    <t>STAT</t>
  </si>
  <si>
    <t>TYP</t>
  </si>
  <si>
    <t>JDN</t>
  </si>
  <si>
    <t>TMP</t>
  </si>
  <si>
    <t>HLP</t>
  </si>
  <si>
    <t>SYS</t>
  </si>
  <si>
    <t>ID</t>
  </si>
  <si>
    <t>8120</t>
  </si>
  <si>
    <t>8120  Privatbanka, a.s.</t>
  </si>
  <si>
    <t>31.12.2015</t>
  </si>
  <si>
    <t>Auditovaný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</si>
</sst>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0_-;\-* #,##0.00_-;_-* &quot;-&quot;??_-;_-@_-"/>
    <numFmt numFmtId="173" formatCode="_-* #,##0.00_-;\-* #,##0.00_-;_-* \-??_-;_-@_-"/>
  </numFmts>
  <fonts count="59">
    <font>
      <sz val="11"/>
      <color indexed="8"/>
      <name val="Arial"/>
      <family val="2"/>
    </font>
    <font>
      <sz val="9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6.5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9"/>
      <color indexed="8"/>
      <name val="Arial CE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sz val="10"/>
      <color indexed="55"/>
      <name val="Calibri"/>
      <family val="2"/>
    </font>
    <font>
      <sz val="12"/>
      <name val="Calibri"/>
      <family val="2"/>
    </font>
    <font>
      <sz val="9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 style="thin"/>
      <bottom style="medium"/>
    </border>
    <border>
      <left style="hair"/>
      <right style="medium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0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7" borderId="0" applyNumberFormat="0" applyBorder="0" applyAlignment="0" applyProtection="0"/>
    <xf numFmtId="0" fontId="6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0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9" borderId="0" applyNumberFormat="0" applyBorder="0" applyAlignment="0" applyProtection="0"/>
    <xf numFmtId="0" fontId="6" fillId="9" borderId="0" applyNumberFormat="0" applyBorder="0" applyAlignment="0" applyProtection="0"/>
    <xf numFmtId="0" fontId="0" fillId="10" borderId="0" applyNumberFormat="0" applyBorder="0" applyAlignment="0" applyProtection="0"/>
    <xf numFmtId="0" fontId="6" fillId="10" borderId="0" applyNumberFormat="0" applyBorder="0" applyAlignment="0" applyProtection="0"/>
    <xf numFmtId="0" fontId="0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8" fillId="12" borderId="0" applyNumberFormat="0" applyBorder="0" applyAlignment="0" applyProtection="0"/>
    <xf numFmtId="0" fontId="28" fillId="12" borderId="0" applyNumberFormat="0" applyBorder="0" applyAlignment="0" applyProtection="0"/>
    <xf numFmtId="0" fontId="38" fillId="9" borderId="0" applyNumberFormat="0" applyBorder="0" applyAlignment="0" applyProtection="0"/>
    <xf numFmtId="0" fontId="28" fillId="9" borderId="0" applyNumberFormat="0" applyBorder="0" applyAlignment="0" applyProtection="0"/>
    <xf numFmtId="0" fontId="38" fillId="10" borderId="0" applyNumberFormat="0" applyBorder="0" applyAlignment="0" applyProtection="0"/>
    <xf numFmtId="0" fontId="28" fillId="10" borderId="0" applyNumberFormat="0" applyBorder="0" applyAlignment="0" applyProtection="0"/>
    <xf numFmtId="0" fontId="38" fillId="13" borderId="0" applyNumberFormat="0" applyBorder="0" applyAlignment="0" applyProtection="0"/>
    <xf numFmtId="0" fontId="28" fillId="13" borderId="0" applyNumberFormat="0" applyBorder="0" applyAlignment="0" applyProtection="0"/>
    <xf numFmtId="0" fontId="38" fillId="14" borderId="0" applyNumberFormat="0" applyBorder="0" applyAlignment="0" applyProtection="0"/>
    <xf numFmtId="0" fontId="28" fillId="14" borderId="0" applyNumberFormat="0" applyBorder="0" applyAlignment="0" applyProtection="0"/>
    <xf numFmtId="0" fontId="38" fillId="15" borderId="0" applyNumberFormat="0" applyBorder="0" applyAlignment="0" applyProtection="0"/>
    <xf numFmtId="0" fontId="28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8" fillId="16" borderId="0" applyNumberFormat="0" applyBorder="0" applyAlignment="0" applyProtection="0"/>
    <xf numFmtId="0" fontId="28" fillId="16" borderId="0" applyNumberFormat="0" applyBorder="0" applyAlignment="0" applyProtection="0"/>
    <xf numFmtId="0" fontId="38" fillId="17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0" applyNumberFormat="0" applyBorder="0" applyAlignment="0" applyProtection="0"/>
    <xf numFmtId="0" fontId="28" fillId="18" borderId="0" applyNumberFormat="0" applyBorder="0" applyAlignment="0" applyProtection="0"/>
    <xf numFmtId="0" fontId="38" fillId="13" borderId="0" applyNumberFormat="0" applyBorder="0" applyAlignment="0" applyProtection="0"/>
    <xf numFmtId="0" fontId="28" fillId="13" borderId="0" applyNumberFormat="0" applyBorder="0" applyAlignment="0" applyProtection="0"/>
    <xf numFmtId="0" fontId="38" fillId="14" borderId="0" applyNumberFormat="0" applyBorder="0" applyAlignment="0" applyProtection="0"/>
    <xf numFmtId="0" fontId="28" fillId="14" borderId="0" applyNumberFormat="0" applyBorder="0" applyAlignment="0" applyProtection="0"/>
    <xf numFmtId="0" fontId="38" fillId="19" borderId="0" applyNumberFormat="0" applyBorder="0" applyAlignment="0" applyProtection="0"/>
    <xf numFmtId="0" fontId="28" fillId="19" borderId="0" applyNumberFormat="0" applyBorder="0" applyAlignment="0" applyProtection="0"/>
    <xf numFmtId="0" fontId="39" fillId="3" borderId="0" applyNumberFormat="0" applyBorder="0" applyAlignment="0" applyProtection="0"/>
    <xf numFmtId="0" fontId="29" fillId="3" borderId="0" applyNumberFormat="0" applyBorder="0" applyAlignment="0" applyProtection="0"/>
    <xf numFmtId="0" fontId="8" fillId="7" borderId="1" applyNumberFormat="0" applyAlignment="0" applyProtection="0"/>
    <xf numFmtId="0" fontId="19" fillId="4" borderId="0" applyNumberFormat="0" applyBorder="0" applyAlignment="0" applyProtection="0"/>
    <xf numFmtId="0" fontId="40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26" fillId="20" borderId="1" applyNumberFormat="0" applyAlignment="0" applyProtection="0"/>
    <xf numFmtId="0" fontId="14" fillId="21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1" borderId="2" applyNumberFormat="0" applyAlignment="0" applyProtection="0"/>
    <xf numFmtId="0" fontId="13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31" fillId="4" borderId="0" applyNumberFormat="0" applyBorder="0" applyAlignment="0" applyProtection="0"/>
    <xf numFmtId="0" fontId="2" fillId="20" borderId="7" applyNumberFormat="0" applyFont="0" applyBorder="0" applyProtection="0">
      <alignment horizontal="center" vertical="center"/>
    </xf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" fontId="2" fillId="7" borderId="7" applyFont="0" applyProtection="0">
      <alignment horizontal="right" vertical="center"/>
    </xf>
    <xf numFmtId="0" fontId="2" fillId="7" borderId="8" applyNumberFormat="0" applyFont="0" applyBorder="0" applyProtection="0">
      <alignment horizontal="left" vertical="center"/>
    </xf>
    <xf numFmtId="0" fontId="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1" borderId="2" applyNumberFormat="0" applyAlignment="0" applyProtection="0"/>
    <xf numFmtId="0" fontId="30" fillId="21" borderId="2" applyNumberFormat="0" applyAlignment="0" applyProtection="0"/>
    <xf numFmtId="0" fontId="24" fillId="3" borderId="0" applyNumberFormat="0" applyBorder="0" applyAlignment="0" applyProtection="0"/>
    <xf numFmtId="0" fontId="44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3" fontId="2" fillId="22" borderId="7" applyFont="0">
      <alignment horizontal="right" vertical="center"/>
      <protection locked="0"/>
    </xf>
    <xf numFmtId="0" fontId="2" fillId="23" borderId="9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9" fillId="4" borderId="0" applyNumberFormat="0" applyBorder="0" applyAlignment="0" applyProtection="0"/>
    <xf numFmtId="0" fontId="20" fillId="20" borderId="10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35" fillId="0" borderId="3" applyNumberFormat="0" applyFill="0" applyAlignment="0" applyProtection="0"/>
    <xf numFmtId="0" fontId="21" fillId="0" borderId="0" applyNumberForma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>
      <alignment/>
      <protection/>
    </xf>
    <xf numFmtId="0" fontId="46" fillId="24" borderId="0" applyNumberFormat="0" applyBorder="0" applyAlignment="0" applyProtection="0"/>
    <xf numFmtId="0" fontId="36" fillId="24" borderId="0" applyNumberFormat="0" applyBorder="0" applyAlignment="0" applyProtection="0"/>
    <xf numFmtId="0" fontId="3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23" borderId="9" applyNumberFormat="0" applyFont="0" applyAlignment="0" applyProtection="0"/>
    <xf numFmtId="0" fontId="0" fillId="23" borderId="9" applyNumberFormat="0" applyFont="0" applyAlignment="0" applyProtection="0"/>
    <xf numFmtId="0" fontId="2" fillId="23" borderId="9" applyNumberFormat="0" applyFont="0" applyAlignment="0" applyProtection="0"/>
    <xf numFmtId="0" fontId="22" fillId="0" borderId="11" applyNumberFormat="0" applyFill="0" applyAlignment="0" applyProtection="0"/>
    <xf numFmtId="0" fontId="48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4" fillId="3" borderId="0" applyNumberFormat="0" applyBorder="0" applyAlignment="0" applyProtection="0"/>
    <xf numFmtId="0" fontId="20" fillId="20" borderId="10" applyNumberFormat="0" applyAlignment="0" applyProtection="0"/>
    <xf numFmtId="0" fontId="25" fillId="24" borderId="0" applyNumberFormat="0" applyBorder="0" applyAlignment="0" applyProtection="0"/>
    <xf numFmtId="3" fontId="2" fillId="25" borderId="7" applyFont="0">
      <alignment horizontal="righ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6" fillId="20" borderId="1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37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1" fillId="0" borderId="0" xfId="268" applyFont="1" applyProtection="1">
      <alignment/>
      <protection/>
    </xf>
    <xf numFmtId="0" fontId="51" fillId="0" borderId="0" xfId="268" applyFont="1" applyAlignment="1" applyProtection="1">
      <alignment/>
      <protection/>
    </xf>
    <xf numFmtId="1" fontId="52" fillId="25" borderId="12" xfId="268" applyNumberFormat="1" applyFont="1" applyFill="1" applyBorder="1" applyAlignment="1" applyProtection="1">
      <alignment horizontal="right" vertical="center"/>
      <protection locked="0"/>
    </xf>
    <xf numFmtId="1" fontId="52" fillId="25" borderId="13" xfId="268" applyNumberFormat="1" applyFont="1" applyFill="1" applyBorder="1" applyAlignment="1" applyProtection="1">
      <alignment horizontal="right" vertical="center"/>
      <protection locked="0"/>
    </xf>
    <xf numFmtId="1" fontId="52" fillId="25" borderId="14" xfId="268" applyNumberFormat="1" applyFont="1" applyFill="1" applyBorder="1" applyAlignment="1" applyProtection="1">
      <alignment horizontal="right" vertical="center"/>
      <protection locked="0"/>
    </xf>
    <xf numFmtId="0" fontId="52" fillId="25" borderId="15" xfId="268" applyFont="1" applyFill="1" applyBorder="1" applyAlignment="1" applyProtection="1">
      <alignment vertical="center"/>
      <protection/>
    </xf>
    <xf numFmtId="0" fontId="52" fillId="20" borderId="16" xfId="268" applyFont="1" applyFill="1" applyBorder="1" applyAlignment="1" applyProtection="1" quotePrefix="1">
      <alignment horizontal="center" vertical="center"/>
      <protection/>
    </xf>
    <xf numFmtId="0" fontId="51" fillId="0" borderId="0" xfId="268" applyFont="1" applyAlignment="1" applyProtection="1">
      <alignment horizontal="center"/>
      <protection/>
    </xf>
    <xf numFmtId="0" fontId="51" fillId="7" borderId="0" xfId="268" applyFont="1" applyFill="1" applyProtection="1">
      <alignment/>
      <protection/>
    </xf>
    <xf numFmtId="0" fontId="52" fillId="25" borderId="0" xfId="268" applyFont="1" applyFill="1" applyBorder="1" applyAlignment="1" applyProtection="1">
      <alignment/>
      <protection/>
    </xf>
    <xf numFmtId="0" fontId="52" fillId="6" borderId="0" xfId="268" applyFont="1" applyFill="1" applyBorder="1" applyAlignment="1" applyProtection="1">
      <alignment/>
      <protection/>
    </xf>
    <xf numFmtId="1" fontId="52" fillId="25" borderId="17" xfId="268" applyNumberFormat="1" applyFont="1" applyFill="1" applyBorder="1" applyAlignment="1" applyProtection="1">
      <alignment horizontal="right" vertical="center"/>
      <protection locked="0"/>
    </xf>
    <xf numFmtId="1" fontId="52" fillId="25" borderId="18" xfId="268" applyNumberFormat="1" applyFont="1" applyFill="1" applyBorder="1" applyAlignment="1" applyProtection="1">
      <alignment horizontal="right" vertical="center"/>
      <protection locked="0"/>
    </xf>
    <xf numFmtId="1" fontId="52" fillId="25" borderId="19" xfId="268" applyNumberFormat="1" applyFont="1" applyFill="1" applyBorder="1" applyAlignment="1" applyProtection="1">
      <alignment horizontal="right" vertical="center"/>
      <protection locked="0"/>
    </xf>
    <xf numFmtId="0" fontId="52" fillId="25" borderId="8" xfId="268" applyFont="1" applyFill="1" applyBorder="1" applyAlignment="1" applyProtection="1">
      <alignment vertical="center"/>
      <protection/>
    </xf>
    <xf numFmtId="0" fontId="52" fillId="20" borderId="20" xfId="268" applyFont="1" applyFill="1" applyBorder="1" applyAlignment="1" applyProtection="1" quotePrefix="1">
      <alignment horizontal="center" vertical="center"/>
      <protection/>
    </xf>
    <xf numFmtId="49" fontId="52" fillId="25" borderId="21" xfId="268" applyNumberFormat="1" applyFont="1" applyFill="1" applyBorder="1" applyAlignment="1" applyProtection="1">
      <alignment/>
      <protection/>
    </xf>
    <xf numFmtId="49" fontId="52" fillId="25" borderId="22" xfId="268" applyNumberFormat="1" applyFont="1" applyFill="1" applyBorder="1" applyAlignment="1" applyProtection="1">
      <alignment/>
      <protection/>
    </xf>
    <xf numFmtId="49" fontId="52" fillId="25" borderId="8" xfId="268" applyNumberFormat="1" applyFont="1" applyFill="1" applyBorder="1" applyAlignment="1" applyProtection="1">
      <alignment vertical="center"/>
      <protection/>
    </xf>
    <xf numFmtId="0" fontId="51" fillId="6" borderId="0" xfId="268" applyFont="1" applyFill="1" applyAlignment="1" applyProtection="1">
      <alignment/>
      <protection/>
    </xf>
    <xf numFmtId="49" fontId="52" fillId="20" borderId="23" xfId="268" applyNumberFormat="1" applyFont="1" applyFill="1" applyBorder="1" applyAlignment="1" applyProtection="1" quotePrefix="1">
      <alignment horizontal="center"/>
      <protection/>
    </xf>
    <xf numFmtId="49" fontId="52" fillId="20" borderId="24" xfId="268" applyNumberFormat="1" applyFont="1" applyFill="1" applyBorder="1" applyAlignment="1" applyProtection="1" quotePrefix="1">
      <alignment horizontal="center"/>
      <protection/>
    </xf>
    <xf numFmtId="49" fontId="52" fillId="20" borderId="7" xfId="268" applyNumberFormat="1" applyFont="1" applyFill="1" applyBorder="1" applyAlignment="1" applyProtection="1" quotePrefix="1">
      <alignment horizontal="center"/>
      <protection/>
    </xf>
    <xf numFmtId="49" fontId="52" fillId="20" borderId="25" xfId="268" applyNumberFormat="1" applyFont="1" applyFill="1" applyBorder="1" applyAlignment="1" applyProtection="1" quotePrefix="1">
      <alignment horizontal="center"/>
      <protection/>
    </xf>
    <xf numFmtId="49" fontId="52" fillId="20" borderId="8" xfId="268" applyNumberFormat="1" applyFont="1" applyFill="1" applyBorder="1" applyAlignment="1" applyProtection="1">
      <alignment/>
      <protection/>
    </xf>
    <xf numFmtId="0" fontId="53" fillId="20" borderId="7" xfId="268" applyFont="1" applyFill="1" applyBorder="1" applyAlignment="1" applyProtection="1">
      <alignment horizontal="center" vertical="center" wrapText="1"/>
      <protection/>
    </xf>
    <xf numFmtId="0" fontId="53" fillId="20" borderId="26" xfId="268" applyFont="1" applyFill="1" applyBorder="1" applyAlignment="1" applyProtection="1">
      <alignment horizontal="center" vertical="center" textRotation="180" wrapText="1"/>
      <protection/>
    </xf>
    <xf numFmtId="0" fontId="53" fillId="20" borderId="25" xfId="268" applyFont="1" applyFill="1" applyBorder="1" applyAlignment="1" applyProtection="1">
      <alignment vertical="center"/>
      <protection/>
    </xf>
    <xf numFmtId="0" fontId="53" fillId="20" borderId="27" xfId="268" applyFont="1" applyFill="1" applyBorder="1" applyAlignment="1" applyProtection="1">
      <alignment vertical="center"/>
      <protection/>
    </xf>
    <xf numFmtId="0" fontId="53" fillId="20" borderId="0" xfId="268" applyFont="1" applyFill="1" applyBorder="1" applyAlignment="1" applyProtection="1">
      <alignment vertical="center"/>
      <protection/>
    </xf>
    <xf numFmtId="0" fontId="53" fillId="20" borderId="28" xfId="268" applyFont="1" applyFill="1" applyBorder="1" applyAlignment="1" applyProtection="1">
      <alignment vertical="center"/>
      <protection/>
    </xf>
    <xf numFmtId="0" fontId="53" fillId="20" borderId="29" xfId="268" applyFont="1" applyFill="1" applyBorder="1" applyAlignment="1" applyProtection="1">
      <alignment horizontal="center" vertical="center" wrapText="1"/>
      <protection/>
    </xf>
    <xf numFmtId="0" fontId="53" fillId="20" borderId="30" xfId="268" applyFont="1" applyFill="1" applyBorder="1" applyAlignment="1" applyProtection="1">
      <alignment vertical="center"/>
      <protection/>
    </xf>
    <xf numFmtId="0" fontId="53" fillId="20" borderId="31" xfId="268" applyFont="1" applyFill="1" applyBorder="1" applyAlignment="1" applyProtection="1">
      <alignment vertical="center"/>
      <protection/>
    </xf>
    <xf numFmtId="0" fontId="51" fillId="0" borderId="0" xfId="268" applyFont="1" applyBorder="1" applyAlignment="1" applyProtection="1">
      <alignment/>
      <protection/>
    </xf>
    <xf numFmtId="0" fontId="54" fillId="0" borderId="0" xfId="268" applyFont="1" applyAlignment="1" applyProtection="1">
      <alignment horizontal="right"/>
      <protection/>
    </xf>
    <xf numFmtId="0" fontId="52" fillId="0" borderId="0" xfId="268" applyFont="1" applyFill="1" applyBorder="1" applyAlignment="1" applyProtection="1">
      <alignment horizontal="center" vertical="center"/>
      <protection/>
    </xf>
    <xf numFmtId="0" fontId="51" fillId="0" borderId="0" xfId="268" applyFont="1" applyFill="1" applyAlignment="1" applyProtection="1">
      <alignment horizontal="center"/>
      <protection/>
    </xf>
    <xf numFmtId="0" fontId="51" fillId="0" borderId="0" xfId="268" applyFont="1" applyFill="1" applyAlignment="1" applyProtection="1">
      <alignment/>
      <protection/>
    </xf>
    <xf numFmtId="0" fontId="51" fillId="0" borderId="0" xfId="268" applyFont="1" applyFill="1" applyProtection="1">
      <alignment/>
      <protection/>
    </xf>
    <xf numFmtId="0" fontId="53" fillId="0" borderId="0" xfId="268" applyFont="1" applyFill="1" applyBorder="1" applyAlignment="1" applyProtection="1">
      <alignment vertical="center"/>
      <protection/>
    </xf>
    <xf numFmtId="0" fontId="55" fillId="0" borderId="28" xfId="268" applyFont="1" applyFill="1" applyBorder="1" applyAlignment="1" applyProtection="1">
      <alignment vertical="center" wrapText="1"/>
      <protection/>
    </xf>
    <xf numFmtId="0" fontId="52" fillId="7" borderId="0" xfId="268" applyFont="1" applyFill="1" applyAlignment="1" applyProtection="1">
      <alignment/>
      <protection/>
    </xf>
    <xf numFmtId="0" fontId="51" fillId="7" borderId="0" xfId="268" applyFont="1" applyFill="1" applyAlignment="1" applyProtection="1">
      <alignment/>
      <protection/>
    </xf>
    <xf numFmtId="0" fontId="52" fillId="0" borderId="0" xfId="268" applyFont="1" applyFill="1" applyAlignment="1" applyProtection="1">
      <alignment horizontal="center"/>
      <protection/>
    </xf>
    <xf numFmtId="0" fontId="52" fillId="6" borderId="0" xfId="268" applyFont="1" applyFill="1" applyAlignment="1" applyProtection="1">
      <alignment/>
      <protection/>
    </xf>
    <xf numFmtId="14" fontId="53" fillId="0" borderId="0" xfId="268" applyNumberFormat="1" applyFont="1" applyFill="1" applyBorder="1" applyAlignment="1" applyProtection="1">
      <alignment/>
      <protection/>
    </xf>
    <xf numFmtId="0" fontId="52" fillId="0" borderId="0" xfId="268" applyFont="1" applyAlignment="1" applyProtection="1">
      <alignment/>
      <protection/>
    </xf>
    <xf numFmtId="0" fontId="3" fillId="0" borderId="0" xfId="268" applyProtection="1">
      <alignment/>
      <protection/>
    </xf>
    <xf numFmtId="0" fontId="3" fillId="0" borderId="0" xfId="268" applyProtection="1">
      <alignment/>
      <protection locked="0"/>
    </xf>
    <xf numFmtId="14" fontId="53" fillId="3" borderId="0" xfId="268" applyNumberFormat="1" applyFont="1" applyFill="1" applyBorder="1" applyAlignment="1" applyProtection="1">
      <alignment/>
      <protection locked="0"/>
    </xf>
    <xf numFmtId="0" fontId="52" fillId="0" borderId="0" xfId="268" applyFont="1" applyAlignment="1" applyProtection="1">
      <alignment/>
      <protection locked="0"/>
    </xf>
    <xf numFmtId="0" fontId="56" fillId="0" borderId="0" xfId="268" applyNumberFormat="1" applyFont="1" applyFill="1" applyBorder="1" applyAlignment="1" applyProtection="1">
      <alignment horizontal="center"/>
      <protection/>
    </xf>
    <xf numFmtId="0" fontId="52" fillId="18" borderId="0" xfId="268" applyFont="1" applyFill="1" applyAlignment="1" applyProtection="1">
      <alignment/>
      <protection/>
    </xf>
    <xf numFmtId="0" fontId="51" fillId="0" borderId="0" xfId="268" applyFont="1" applyFill="1" applyBorder="1" applyAlignment="1" applyProtection="1">
      <alignment/>
      <protection/>
    </xf>
    <xf numFmtId="0" fontId="51" fillId="0" borderId="0" xfId="268" applyFont="1" applyFill="1" applyBorder="1" applyAlignment="1" applyProtection="1">
      <alignment/>
      <protection locked="0"/>
    </xf>
    <xf numFmtId="0" fontId="53" fillId="20" borderId="7" xfId="268" applyFont="1" applyFill="1" applyBorder="1" applyAlignment="1" applyProtection="1">
      <alignment/>
      <protection locked="0"/>
    </xf>
    <xf numFmtId="0" fontId="52" fillId="0" borderId="0" xfId="268" applyFont="1" applyFill="1" applyBorder="1" applyAlignment="1" applyProtection="1">
      <alignment/>
      <protection locked="0"/>
    </xf>
    <xf numFmtId="0" fontId="52" fillId="0" borderId="0" xfId="268" applyFont="1" applyFill="1" applyBorder="1" applyAlignment="1" applyProtection="1">
      <alignment/>
      <protection/>
    </xf>
    <xf numFmtId="0" fontId="57" fillId="0" borderId="0" xfId="268" applyFont="1" applyAlignment="1" applyProtection="1">
      <alignment/>
      <protection/>
    </xf>
    <xf numFmtId="0" fontId="56" fillId="0" borderId="0" xfId="268" applyNumberFormat="1" applyFont="1" applyFill="1" applyBorder="1" applyAlignment="1" applyProtection="1">
      <alignment horizontal="center"/>
      <protection locked="0"/>
    </xf>
    <xf numFmtId="0" fontId="58" fillId="0" borderId="0" xfId="268" applyFont="1" applyAlignment="1" applyProtection="1">
      <alignment/>
      <protection/>
    </xf>
    <xf numFmtId="0" fontId="53" fillId="0" borderId="7" xfId="268" applyFont="1" applyFill="1" applyBorder="1" applyAlignment="1" applyProtection="1">
      <alignment/>
      <protection locked="0"/>
    </xf>
    <xf numFmtId="0" fontId="52" fillId="7" borderId="0" xfId="268" applyFont="1" applyFill="1" applyBorder="1" applyAlignment="1" applyProtection="1">
      <alignment/>
      <protection/>
    </xf>
    <xf numFmtId="0" fontId="54" fillId="4" borderId="7" xfId="268" applyFont="1" applyFill="1" applyBorder="1" applyAlignment="1" applyProtection="1">
      <alignment/>
      <protection/>
    </xf>
    <xf numFmtId="0" fontId="52" fillId="0" borderId="0" xfId="268" applyFont="1" applyFill="1" applyAlignment="1" applyProtection="1">
      <alignment/>
      <protection/>
    </xf>
    <xf numFmtId="0" fontId="54" fillId="20" borderId="7" xfId="268" applyFont="1" applyFill="1" applyBorder="1" applyAlignment="1" applyProtection="1">
      <alignment/>
      <protection locked="0"/>
    </xf>
    <xf numFmtId="49" fontId="53" fillId="4" borderId="7" xfId="268" applyNumberFormat="1" applyFont="1" applyFill="1" applyBorder="1" applyAlignment="1" applyProtection="1">
      <alignment/>
      <protection/>
    </xf>
    <xf numFmtId="49" fontId="52" fillId="0" borderId="0" xfId="268" applyNumberFormat="1" applyFont="1" applyAlignment="1" applyProtection="1">
      <alignment/>
      <protection/>
    </xf>
    <xf numFmtId="14" fontId="53" fillId="4" borderId="7" xfId="268" applyNumberFormat="1" applyFont="1" applyFill="1" applyBorder="1" applyAlignment="1" applyProtection="1">
      <alignment/>
      <protection/>
    </xf>
    <xf numFmtId="0" fontId="52" fillId="4" borderId="32" xfId="268" applyFont="1" applyFill="1" applyBorder="1" applyAlignment="1" applyProtection="1">
      <alignment/>
      <protection locked="0"/>
    </xf>
    <xf numFmtId="0" fontId="53" fillId="4" borderId="22" xfId="268" applyFont="1" applyFill="1" applyBorder="1" applyAlignment="1" applyProtection="1">
      <alignment/>
      <protection/>
    </xf>
    <xf numFmtId="49" fontId="53" fillId="4" borderId="8" xfId="268" applyNumberFormat="1" applyFont="1" applyFill="1" applyBorder="1" applyAlignment="1" applyProtection="1">
      <alignment/>
      <protection/>
    </xf>
    <xf numFmtId="0" fontId="53" fillId="0" borderId="7" xfId="268" applyFont="1" applyBorder="1" applyAlignment="1" applyProtection="1">
      <alignment horizontal="center"/>
      <protection/>
    </xf>
    <xf numFmtId="0" fontId="53" fillId="20" borderId="33" xfId="268" applyFont="1" applyFill="1" applyBorder="1" applyAlignment="1" applyProtection="1">
      <alignment horizontal="center" vertical="center" wrapText="1"/>
      <protection/>
    </xf>
    <xf numFmtId="0" fontId="53" fillId="20" borderId="34" xfId="268" applyFont="1" applyFill="1" applyBorder="1" applyAlignment="1" applyProtection="1">
      <alignment horizontal="center" vertical="center" wrapText="1"/>
      <protection/>
    </xf>
    <xf numFmtId="49" fontId="52" fillId="20" borderId="35" xfId="268" applyNumberFormat="1" applyFont="1" applyFill="1" applyBorder="1" applyAlignment="1" applyProtection="1">
      <alignment horizontal="center" vertical="center"/>
      <protection/>
    </xf>
    <xf numFmtId="49" fontId="52" fillId="20" borderId="27" xfId="268" applyNumberFormat="1" applyFont="1" applyFill="1" applyBorder="1" applyAlignment="1" applyProtection="1">
      <alignment horizontal="center" vertical="center"/>
      <protection/>
    </xf>
    <xf numFmtId="0" fontId="54" fillId="0" borderId="8" xfId="268" applyFont="1" applyBorder="1" applyAlignment="1" applyProtection="1">
      <alignment horizontal="center"/>
      <protection/>
    </xf>
    <xf numFmtId="0" fontId="54" fillId="0" borderId="32" xfId="268" applyFont="1" applyBorder="1" applyAlignment="1" applyProtection="1">
      <alignment horizontal="center"/>
      <protection/>
    </xf>
    <xf numFmtId="0" fontId="53" fillId="20" borderId="36" xfId="268" applyFont="1" applyFill="1" applyBorder="1" applyAlignment="1" applyProtection="1">
      <alignment horizontal="center" vertical="center" wrapText="1"/>
      <protection/>
    </xf>
    <xf numFmtId="0" fontId="53" fillId="20" borderId="30" xfId="268" applyFont="1" applyFill="1" applyBorder="1" applyAlignment="1" applyProtection="1">
      <alignment horizontal="center" vertical="center" wrapText="1"/>
      <protection/>
    </xf>
    <xf numFmtId="0" fontId="53" fillId="20" borderId="37" xfId="268" applyFont="1" applyFill="1" applyBorder="1" applyAlignment="1" applyProtection="1">
      <alignment horizontal="center" vertical="center" wrapText="1"/>
      <protection/>
    </xf>
    <xf numFmtId="0" fontId="53" fillId="20" borderId="38" xfId="268" applyFont="1" applyFill="1" applyBorder="1" applyAlignment="1" applyProtection="1">
      <alignment horizontal="center" vertical="center" wrapText="1"/>
      <protection/>
    </xf>
    <xf numFmtId="0" fontId="53" fillId="20" borderId="39" xfId="268" applyFont="1" applyFill="1" applyBorder="1" applyAlignment="1" applyProtection="1">
      <alignment horizontal="center" vertical="center" wrapText="1"/>
      <protection/>
    </xf>
    <xf numFmtId="0" fontId="55" fillId="20" borderId="40" xfId="268" applyFont="1" applyFill="1" applyBorder="1" applyAlignment="1" applyProtection="1">
      <alignment horizontal="left" vertical="center" wrapText="1"/>
      <protection/>
    </xf>
    <xf numFmtId="0" fontId="55" fillId="20" borderId="41" xfId="268" applyFont="1" applyFill="1" applyBorder="1" applyAlignment="1" applyProtection="1">
      <alignment horizontal="left" vertical="center" wrapText="1"/>
      <protection/>
    </xf>
    <xf numFmtId="0" fontId="55" fillId="20" borderId="42" xfId="268" applyFont="1" applyFill="1" applyBorder="1" applyAlignment="1" applyProtection="1">
      <alignment horizontal="left" vertical="center" wrapText="1"/>
      <protection/>
    </xf>
    <xf numFmtId="0" fontId="53" fillId="0" borderId="43" xfId="268" applyFont="1" applyFill="1" applyBorder="1" applyAlignment="1" applyProtection="1">
      <alignment horizontal="center" vertical="center"/>
      <protection/>
    </xf>
    <xf numFmtId="0" fontId="54" fillId="0" borderId="22" xfId="268" applyFont="1" applyBorder="1" applyAlignment="1" applyProtection="1">
      <alignment horizontal="center"/>
      <protection/>
    </xf>
  </cellXfs>
  <cellStyles count="300">
    <cellStyle name="Normal" xfId="0"/>
    <cellStyle name="]&#13;&#10;Extension=conv.dll&#13;&#10;MS-DOS Tools Extentions=C:\DOS\MSTOOLS.DLL&#13;&#10;&#13;&#10;[Settings]&#13;&#10;UNDELETE.DLL=C:\DOS\MSTOOLS.DLL&#13;&#10;W" xfId="15"/>
    <cellStyle name="=D:\WINNT\SYSTEM32\COMMAND.COM" xfId="16"/>
    <cellStyle name="20% - 1. jelölőszín" xfId="17"/>
    <cellStyle name="20% - 1. jelölőszín 2" xfId="18"/>
    <cellStyle name="20% - 1. jelölőszín 2 2" xfId="19"/>
    <cellStyle name="20% - 1. jelölőszín 3" xfId="20"/>
    <cellStyle name="20% - 1. jelölőszín_20130128_ITS on reporting_Annex I_CA" xfId="21"/>
    <cellStyle name="20% - 2. jelölőszín" xfId="22"/>
    <cellStyle name="20% - 2. jelölőszín 2" xfId="23"/>
    <cellStyle name="20% - 2. jelölőszín 2 2" xfId="24"/>
    <cellStyle name="20% - 2. jelölőszín 3" xfId="25"/>
    <cellStyle name="20% - 2. jelölőszín_20130128_ITS on reporting_Annex I_CA" xfId="26"/>
    <cellStyle name="20% - 3. jelölőszín" xfId="27"/>
    <cellStyle name="20% - 3. jelölőszín 2" xfId="28"/>
    <cellStyle name="20% - 3. jelölőszín 2 2" xfId="29"/>
    <cellStyle name="20% - 3. jelölőszín 3" xfId="30"/>
    <cellStyle name="20% - 3. jelölőszín_20130128_ITS on reporting_Annex I_CA" xfId="31"/>
    <cellStyle name="20% - 4. jelölőszín" xfId="32"/>
    <cellStyle name="20% - 4. jelölőszín 2" xfId="33"/>
    <cellStyle name="20% - 4. jelölőszín 2 2" xfId="34"/>
    <cellStyle name="20% - 4. jelölőszín 3" xfId="35"/>
    <cellStyle name="20% - 4. jelölőszín_20130128_ITS on reporting_Annex I_CA" xfId="36"/>
    <cellStyle name="20% - 5. jelölőszín" xfId="37"/>
    <cellStyle name="20% - 5. jelölőszín 2" xfId="38"/>
    <cellStyle name="20% - 5. jelölőszín 2 2" xfId="39"/>
    <cellStyle name="20% - 5. jelölőszín 3" xfId="40"/>
    <cellStyle name="20% - 5. jelölőszín_20130128_ITS on reporting_Annex I_CA" xfId="41"/>
    <cellStyle name="20% - 6. jelölőszín" xfId="42"/>
    <cellStyle name="20% - 6. jelölőszín 2" xfId="43"/>
    <cellStyle name="20% - 6. jelölőszín 2 2" xfId="44"/>
    <cellStyle name="20% - 6. jelölőszín 3" xfId="45"/>
    <cellStyle name="20% - 6. jelölőszín_20130128_ITS on reporting_Annex I_CA" xfId="46"/>
    <cellStyle name="20% - Accent1" xfId="47"/>
    <cellStyle name="20% - Accent1 2" xfId="48"/>
    <cellStyle name="20% - Accent2" xfId="49"/>
    <cellStyle name="20% - Accent2 2" xfId="50"/>
    <cellStyle name="20% - Accent3" xfId="51"/>
    <cellStyle name="20% - Accent3 2" xfId="52"/>
    <cellStyle name="20% - Accent4" xfId="53"/>
    <cellStyle name="20% - Accent4 2" xfId="54"/>
    <cellStyle name="20% - Accent5" xfId="55"/>
    <cellStyle name="20% - Accent5 2" xfId="56"/>
    <cellStyle name="20% - Accent6" xfId="57"/>
    <cellStyle name="20% - Accent6 2" xfId="58"/>
    <cellStyle name="20% - Énfasis1" xfId="59"/>
    <cellStyle name="20% - Énfasis1 2" xfId="60"/>
    <cellStyle name="20% - Énfasis2" xfId="61"/>
    <cellStyle name="20% - Énfasis2 2" xfId="62"/>
    <cellStyle name="20% - Énfasis3" xfId="63"/>
    <cellStyle name="20% - Énfasis3 2" xfId="64"/>
    <cellStyle name="20% - Énfasis4" xfId="65"/>
    <cellStyle name="20% - Énfasis4 2" xfId="66"/>
    <cellStyle name="20% - Énfasis5" xfId="67"/>
    <cellStyle name="20% - Énfasis5 2" xfId="68"/>
    <cellStyle name="20% - Énfasis6" xfId="69"/>
    <cellStyle name="20% - Énfasis6 2" xfId="70"/>
    <cellStyle name="40% - 1. jelölőszín" xfId="71"/>
    <cellStyle name="40% - 1. jelölőszín 2" xfId="72"/>
    <cellStyle name="40% - 1. jelölőszín 2 2" xfId="73"/>
    <cellStyle name="40% - 1. jelölőszín 3" xfId="74"/>
    <cellStyle name="40% - 1. jelölőszín_20130128_ITS on reporting_Annex I_CA" xfId="75"/>
    <cellStyle name="40% - 2. jelölőszín" xfId="76"/>
    <cellStyle name="40% - 2. jelölőszín 2" xfId="77"/>
    <cellStyle name="40% - 2. jelölőszín 2 2" xfId="78"/>
    <cellStyle name="40% - 2. jelölőszín 3" xfId="79"/>
    <cellStyle name="40% - 2. jelölőszín_20130128_ITS on reporting_Annex I_CA" xfId="80"/>
    <cellStyle name="40% - 3. jelölőszín" xfId="81"/>
    <cellStyle name="40% - 3. jelölőszín 2" xfId="82"/>
    <cellStyle name="40% - 3. jelölőszín 2 2" xfId="83"/>
    <cellStyle name="40% - 3. jelölőszín 3" xfId="84"/>
    <cellStyle name="40% - 3. jelölőszín_20130128_ITS on reporting_Annex I_CA" xfId="85"/>
    <cellStyle name="40% - 4. jelölőszín" xfId="86"/>
    <cellStyle name="40% - 4. jelölőszín 2" xfId="87"/>
    <cellStyle name="40% - 4. jelölőszín 2 2" xfId="88"/>
    <cellStyle name="40% - 4. jelölőszín 3" xfId="89"/>
    <cellStyle name="40% - 4. jelölőszín_20130128_ITS on reporting_Annex I_CA" xfId="90"/>
    <cellStyle name="40% - 5. jelölőszín" xfId="91"/>
    <cellStyle name="40% - 5. jelölőszín 2" xfId="92"/>
    <cellStyle name="40% - 5. jelölőszín 2 2" xfId="93"/>
    <cellStyle name="40% - 5. jelölőszín 3" xfId="94"/>
    <cellStyle name="40% - 5. jelölőszín_20130128_ITS on reporting_Annex I_CA" xfId="95"/>
    <cellStyle name="40% - 6. jelölőszín" xfId="96"/>
    <cellStyle name="40% - 6. jelölőszín 2" xfId="97"/>
    <cellStyle name="40% - 6. jelölőszín 2 2" xfId="98"/>
    <cellStyle name="40% - 6. jelölőszín 3" xfId="99"/>
    <cellStyle name="40% - 6. jelölőszín_20130128_ITS on reporting_Annex I_CA" xfId="100"/>
    <cellStyle name="40% - Accent1" xfId="101"/>
    <cellStyle name="40% - Accent1 2" xfId="102"/>
    <cellStyle name="40% - Accent2" xfId="103"/>
    <cellStyle name="40% - Accent2 2" xfId="104"/>
    <cellStyle name="40% - Accent3" xfId="105"/>
    <cellStyle name="40% - Accent3 2" xfId="106"/>
    <cellStyle name="40% - Accent4" xfId="107"/>
    <cellStyle name="40% - Accent4 2" xfId="108"/>
    <cellStyle name="40% - Accent5" xfId="109"/>
    <cellStyle name="40% - Accent5 2" xfId="110"/>
    <cellStyle name="40% - Accent6" xfId="111"/>
    <cellStyle name="40% - Accent6 2" xfId="112"/>
    <cellStyle name="40% - Énfasis1" xfId="113"/>
    <cellStyle name="40% - Énfasis1 2" xfId="114"/>
    <cellStyle name="40% - Énfasis2" xfId="115"/>
    <cellStyle name="40% - Énfasis2 2" xfId="116"/>
    <cellStyle name="40% - Énfasis3" xfId="117"/>
    <cellStyle name="40% - Énfasis3 2" xfId="118"/>
    <cellStyle name="40% - Énfasis4" xfId="119"/>
    <cellStyle name="40% - Énfasis4 2" xfId="120"/>
    <cellStyle name="40% - Énfasis5" xfId="121"/>
    <cellStyle name="40% - Énfasis5 2" xfId="122"/>
    <cellStyle name="40% - Énfasis6" xfId="123"/>
    <cellStyle name="40% - Énfasis6 2" xfId="124"/>
    <cellStyle name="60% - 1. jelölőszín" xfId="125"/>
    <cellStyle name="60% - 2. jelölőszín" xfId="126"/>
    <cellStyle name="60% - 3. jelölőszín" xfId="127"/>
    <cellStyle name="60% - 4. jelölőszín" xfId="128"/>
    <cellStyle name="60% - 5. jelölőszín" xfId="129"/>
    <cellStyle name="60% - 6. jelölőszín" xfId="130"/>
    <cellStyle name="60% - Accent1" xfId="131"/>
    <cellStyle name="60% - Accent1 2" xfId="132"/>
    <cellStyle name="60% - Accent2" xfId="133"/>
    <cellStyle name="60% - Accent2 2" xfId="134"/>
    <cellStyle name="60% - Accent3" xfId="135"/>
    <cellStyle name="60% - Accent3 2" xfId="136"/>
    <cellStyle name="60% - Accent4" xfId="137"/>
    <cellStyle name="60% - Accent4 2" xfId="138"/>
    <cellStyle name="60% - Accent5" xfId="139"/>
    <cellStyle name="60% - Accent5 2" xfId="140"/>
    <cellStyle name="60% - Accent6" xfId="141"/>
    <cellStyle name="60% - Accent6 2" xfId="142"/>
    <cellStyle name="60% - Énfasis1" xfId="143"/>
    <cellStyle name="60% - Énfasis2" xfId="144"/>
    <cellStyle name="60% - Énfasis3" xfId="145"/>
    <cellStyle name="60% - Énfasis4" xfId="146"/>
    <cellStyle name="60% - Énfasis5" xfId="147"/>
    <cellStyle name="60% - Énfasis6" xfId="148"/>
    <cellStyle name="Accent1" xfId="149"/>
    <cellStyle name="Accent1 2" xfId="150"/>
    <cellStyle name="Accent2" xfId="151"/>
    <cellStyle name="Accent2 2" xfId="152"/>
    <cellStyle name="Accent3" xfId="153"/>
    <cellStyle name="Accent3 2" xfId="154"/>
    <cellStyle name="Accent4" xfId="155"/>
    <cellStyle name="Accent4 2" xfId="156"/>
    <cellStyle name="Accent5" xfId="157"/>
    <cellStyle name="Accent5 2" xfId="158"/>
    <cellStyle name="Accent6" xfId="159"/>
    <cellStyle name="Accent6 2" xfId="160"/>
    <cellStyle name="Bad" xfId="161"/>
    <cellStyle name="Bad 2" xfId="162"/>
    <cellStyle name="Bevitel" xfId="163"/>
    <cellStyle name="Buena" xfId="164"/>
    <cellStyle name="Calculation" xfId="165"/>
    <cellStyle name="Calculation 2" xfId="166"/>
    <cellStyle name="Calculation 3" xfId="167"/>
    <cellStyle name="Cálculo" xfId="168"/>
    <cellStyle name="Celda de comprobación" xfId="169"/>
    <cellStyle name="Celda vinculada" xfId="170"/>
    <cellStyle name="Cím" xfId="171"/>
    <cellStyle name="Címsor 1" xfId="172"/>
    <cellStyle name="Címsor 2" xfId="173"/>
    <cellStyle name="Címsor 3" xfId="174"/>
    <cellStyle name="Címsor 4" xfId="175"/>
    <cellStyle name="Comma" xfId="176"/>
    <cellStyle name="Comma [0]" xfId="177"/>
    <cellStyle name="Currency" xfId="178"/>
    <cellStyle name="Currency [0]" xfId="179"/>
    <cellStyle name="Ellenőrzőcella" xfId="180"/>
    <cellStyle name="Encabezado 4" xfId="181"/>
    <cellStyle name="Énfasis1" xfId="182"/>
    <cellStyle name="Énfasis2" xfId="183"/>
    <cellStyle name="Énfasis3" xfId="184"/>
    <cellStyle name="Énfasis4" xfId="185"/>
    <cellStyle name="Énfasis5" xfId="186"/>
    <cellStyle name="Énfasis6" xfId="187"/>
    <cellStyle name="Entrada" xfId="188"/>
    <cellStyle name="Explanatory Text" xfId="189"/>
    <cellStyle name="Explanatory Text 2" xfId="190"/>
    <cellStyle name="Explanatory Text 3" xfId="191"/>
    <cellStyle name="Figyelmeztetés" xfId="192"/>
    <cellStyle name="Good" xfId="193"/>
    <cellStyle name="Good 2" xfId="194"/>
    <cellStyle name="greyed" xfId="195"/>
    <cellStyle name="Heading 1" xfId="196"/>
    <cellStyle name="Heading 1 2" xfId="197"/>
    <cellStyle name="Heading 2" xfId="198"/>
    <cellStyle name="Heading 2 2" xfId="199"/>
    <cellStyle name="Heading 3" xfId="200"/>
    <cellStyle name="Heading 3 2" xfId="201"/>
    <cellStyle name="Heading 4" xfId="202"/>
    <cellStyle name="Heading 4 2" xfId="203"/>
    <cellStyle name="highlightExposure" xfId="204"/>
    <cellStyle name="highlightText" xfId="205"/>
    <cellStyle name="Hipervínculo 2" xfId="206"/>
    <cellStyle name="Hivatkozott cella" xfId="207"/>
    <cellStyle name="Hyperlink 2" xfId="208"/>
    <cellStyle name="Hyperlink 3" xfId="209"/>
    <cellStyle name="Hyperlink 3 2" xfId="210"/>
    <cellStyle name="Hyperlink_20090914_1805 Meneau_COREP ON COREP amendments (GSD) + FR" xfId="211"/>
    <cellStyle name="Check Cell" xfId="212"/>
    <cellStyle name="Check Cell 2" xfId="213"/>
    <cellStyle name="Incorrecto" xfId="214"/>
    <cellStyle name="Input" xfId="215"/>
    <cellStyle name="Input 2" xfId="216"/>
    <cellStyle name="Input 3" xfId="217"/>
    <cellStyle name="inputExposure" xfId="218"/>
    <cellStyle name="Jegyzet" xfId="219"/>
    <cellStyle name="Jelölőszín (1)" xfId="220"/>
    <cellStyle name="Jelölőszín (2)" xfId="221"/>
    <cellStyle name="Jelölőszín (3)" xfId="222"/>
    <cellStyle name="Jelölőszín (4)" xfId="223"/>
    <cellStyle name="Jelölőszín (5)" xfId="224"/>
    <cellStyle name="Jelölőszín (6)" xfId="225"/>
    <cellStyle name="Jó" xfId="226"/>
    <cellStyle name="Kimenet" xfId="227"/>
    <cellStyle name="Lien hypertexte 2" xfId="228"/>
    <cellStyle name="Lien hypertexte 3" xfId="229"/>
    <cellStyle name="Linked Cell" xfId="230"/>
    <cellStyle name="Linked Cell 2" xfId="231"/>
    <cellStyle name="Magyarázó szöveg" xfId="232"/>
    <cellStyle name="Millares 2" xfId="233"/>
    <cellStyle name="Millares 2 2" xfId="234"/>
    <cellStyle name="Millares 3" xfId="235"/>
    <cellStyle name="Millares 3 2" xfId="236"/>
    <cellStyle name="Navadno_List1" xfId="237"/>
    <cellStyle name="Neutral" xfId="238"/>
    <cellStyle name="Neutral 2" xfId="239"/>
    <cellStyle name="Normal 10" xfId="240"/>
    <cellStyle name="Normal 11" xfId="241"/>
    <cellStyle name="Normal 12" xfId="242"/>
    <cellStyle name="Normal 13" xfId="243"/>
    <cellStyle name="Normal 2" xfId="244"/>
    <cellStyle name="Normal 2 2" xfId="245"/>
    <cellStyle name="Normal 2 2 2" xfId="246"/>
    <cellStyle name="Normal 2 2 3" xfId="247"/>
    <cellStyle name="Normal 2 2 3 2" xfId="248"/>
    <cellStyle name="Normal 2 2_COREP GL04rev3" xfId="249"/>
    <cellStyle name="Normal 2 3" xfId="250"/>
    <cellStyle name="Normal 2 5" xfId="251"/>
    <cellStyle name="Normal 2_~0149226" xfId="252"/>
    <cellStyle name="Normal 3" xfId="253"/>
    <cellStyle name="Normal 3 2" xfId="254"/>
    <cellStyle name="Normal 3 3" xfId="255"/>
    <cellStyle name="Normal 3 4" xfId="256"/>
    <cellStyle name="Normal 3 4 2" xfId="257"/>
    <cellStyle name="Normal 3 5" xfId="258"/>
    <cellStyle name="Normal 3 6" xfId="259"/>
    <cellStyle name="Normal 3_~1520012" xfId="260"/>
    <cellStyle name="Normal 4" xfId="261"/>
    <cellStyle name="Normal 5" xfId="262"/>
    <cellStyle name="Normal 5 2" xfId="263"/>
    <cellStyle name="Normal 5_20130128_ITS on reporting_Annex I_CA" xfId="264"/>
    <cellStyle name="Normal 6" xfId="265"/>
    <cellStyle name="Normal 7" xfId="266"/>
    <cellStyle name="Normal 7 2" xfId="267"/>
    <cellStyle name="Normal 8" xfId="268"/>
    <cellStyle name="Normal 9" xfId="269"/>
    <cellStyle name="Normale_2011 04 14 Templates for stress test_bcl" xfId="270"/>
    <cellStyle name="normálne_Pr_6_Bd 75-12" xfId="271"/>
    <cellStyle name="normální_List1" xfId="272"/>
    <cellStyle name="Notas" xfId="273"/>
    <cellStyle name="Note" xfId="274"/>
    <cellStyle name="Note 2" xfId="275"/>
    <cellStyle name="Összesen" xfId="276"/>
    <cellStyle name="Output" xfId="277"/>
    <cellStyle name="Output 2" xfId="278"/>
    <cellStyle name="Output 3" xfId="279"/>
    <cellStyle name="Percent" xfId="280"/>
    <cellStyle name="Percent 2" xfId="281"/>
    <cellStyle name="Percent 3" xfId="282"/>
    <cellStyle name="Porcentual 2" xfId="283"/>
    <cellStyle name="Porcentual 2 2" xfId="284"/>
    <cellStyle name="Porcentual 2 2 2" xfId="285"/>
    <cellStyle name="Porcentual 2 3" xfId="286"/>
    <cellStyle name="Prozent 2" xfId="287"/>
    <cellStyle name="Prozent 2 2" xfId="288"/>
    <cellStyle name="Rossz" xfId="289"/>
    <cellStyle name="Salida" xfId="290"/>
    <cellStyle name="Semleges" xfId="291"/>
    <cellStyle name="showExposure" xfId="292"/>
    <cellStyle name="Standard 2" xfId="293"/>
    <cellStyle name="Standard 3" xfId="294"/>
    <cellStyle name="Standard 3 2" xfId="295"/>
    <cellStyle name="Standard 3 2 2" xfId="296"/>
    <cellStyle name="Standard 4" xfId="297"/>
    <cellStyle name="Standard_20100129_1559 Jentsch_COREP ON 20100129 COREP preliminary proposal_CR SA" xfId="298"/>
    <cellStyle name="Számítás" xfId="299"/>
    <cellStyle name="Texto de advertencia" xfId="300"/>
    <cellStyle name="Texto explicativo" xfId="301"/>
    <cellStyle name="Title" xfId="302"/>
    <cellStyle name="Title 2" xfId="303"/>
    <cellStyle name="Título" xfId="304"/>
    <cellStyle name="Título 1" xfId="305"/>
    <cellStyle name="Título 2" xfId="306"/>
    <cellStyle name="Título 3" xfId="307"/>
    <cellStyle name="Título_20091015 DE_Proposed amendments to CR SEC_MKR" xfId="308"/>
    <cellStyle name="Total" xfId="309"/>
    <cellStyle name="Total 2" xfId="310"/>
    <cellStyle name="Warning Text" xfId="311"/>
    <cellStyle name="Warning Text 2" xfId="312"/>
    <cellStyle name="Warning Text 3" xfId="3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8"/>
  <sheetViews>
    <sheetView tabSelected="1" zoomScale="90" zoomScaleNormal="90" zoomScalePageLayoutView="0" workbookViewId="0" topLeftCell="F8">
      <selection activeCell="F8" sqref="F8"/>
    </sheetView>
  </sheetViews>
  <sheetFormatPr defaultColWidth="9.00390625" defaultRowHeight="14.25"/>
  <cols>
    <col min="1" max="2" width="9.00390625" style="1" hidden="1" customWidth="1"/>
    <col min="3" max="4" width="9.00390625" style="2" hidden="1" customWidth="1"/>
    <col min="5" max="5" width="9.00390625" style="1" hidden="1" customWidth="1"/>
    <col min="6" max="6" width="5.625" style="1" customWidth="1"/>
    <col min="7" max="7" width="12.125" style="1" customWidth="1"/>
    <col min="8" max="8" width="37.25390625" style="1" customWidth="1"/>
    <col min="9" max="12" width="15.875" style="1" customWidth="1"/>
    <col min="13" max="13" width="18.625" style="1" customWidth="1"/>
    <col min="14" max="16384" width="9.00390625" style="1" customWidth="1"/>
  </cols>
  <sheetData>
    <row r="1" spans="1:14" ht="12.75" hidden="1">
      <c r="A1" s="48" t="s">
        <v>248</v>
      </c>
      <c r="B1" s="48" t="s">
        <v>247</v>
      </c>
      <c r="C1" s="46" t="s">
        <v>214</v>
      </c>
      <c r="D1" s="48" t="s">
        <v>246</v>
      </c>
      <c r="E1" s="43" t="s">
        <v>208</v>
      </c>
      <c r="F1" s="45" t="s">
        <v>200</v>
      </c>
      <c r="G1" s="48" t="s">
        <v>10</v>
      </c>
      <c r="H1" s="48" t="s">
        <v>10</v>
      </c>
      <c r="I1" s="48" t="s">
        <v>4</v>
      </c>
      <c r="J1" s="48" t="s">
        <v>4</v>
      </c>
      <c r="K1" s="48" t="s">
        <v>4</v>
      </c>
      <c r="L1" s="48" t="s">
        <v>4</v>
      </c>
      <c r="M1" s="48" t="s">
        <v>4</v>
      </c>
      <c r="N1" s="48"/>
    </row>
    <row r="2" spans="1:10" ht="12.75" hidden="1">
      <c r="A2" s="48" t="s">
        <v>245</v>
      </c>
      <c r="B2" s="48"/>
      <c r="C2" s="46"/>
      <c r="D2" s="48"/>
      <c r="E2" s="43"/>
      <c r="F2" s="45"/>
      <c r="G2" s="48"/>
      <c r="H2" s="2"/>
      <c r="I2" s="48"/>
      <c r="J2" s="48"/>
    </row>
    <row r="3" spans="1:10" ht="12.75" hidden="1">
      <c r="A3" s="48" t="s">
        <v>244</v>
      </c>
      <c r="B3" s="48">
        <v>1</v>
      </c>
      <c r="C3" s="46"/>
      <c r="D3" s="48"/>
      <c r="E3" s="43"/>
      <c r="F3" s="45"/>
      <c r="G3" s="48"/>
      <c r="H3" s="2"/>
      <c r="I3" s="48"/>
      <c r="J3" s="48"/>
    </row>
    <row r="4" spans="1:10" ht="12.75" hidden="1">
      <c r="A4" s="48" t="s">
        <v>243</v>
      </c>
      <c r="B4" s="48" t="s">
        <v>242</v>
      </c>
      <c r="C4" s="46"/>
      <c r="D4" s="48"/>
      <c r="E4" s="43"/>
      <c r="F4" s="45"/>
      <c r="G4" s="48"/>
      <c r="H4" s="2"/>
      <c r="I4" s="48"/>
      <c r="J4" s="48"/>
    </row>
    <row r="5" spans="1:10" ht="12.75" hidden="1">
      <c r="A5" s="48" t="s">
        <v>241</v>
      </c>
      <c r="B5" s="48" t="s">
        <v>240</v>
      </c>
      <c r="C5" s="46"/>
      <c r="D5" s="48"/>
      <c r="E5" s="43"/>
      <c r="F5" s="45"/>
      <c r="G5" s="48"/>
      <c r="H5" s="2"/>
      <c r="I5" s="48"/>
      <c r="J5" s="48"/>
    </row>
    <row r="6" spans="1:10" ht="12.75" hidden="1">
      <c r="A6" s="48" t="s">
        <v>239</v>
      </c>
      <c r="B6" s="48" t="s">
        <v>238</v>
      </c>
      <c r="C6" s="46"/>
      <c r="D6" s="48"/>
      <c r="E6" s="43"/>
      <c r="F6" s="45"/>
      <c r="G6" s="48"/>
      <c r="H6" s="2"/>
      <c r="I6" s="48"/>
      <c r="J6" s="48"/>
    </row>
    <row r="7" spans="1:10" ht="12.75" hidden="1">
      <c r="A7" s="48" t="s">
        <v>237</v>
      </c>
      <c r="B7" s="48" t="s">
        <v>236</v>
      </c>
      <c r="C7" s="46"/>
      <c r="D7" s="48"/>
      <c r="E7" s="43"/>
      <c r="F7" s="45"/>
      <c r="G7" s="48"/>
      <c r="H7" s="2"/>
      <c r="I7" s="48"/>
      <c r="J7" s="48"/>
    </row>
    <row r="8" spans="1:13" ht="12.75">
      <c r="A8" s="48" t="s">
        <v>22</v>
      </c>
      <c r="B8" s="48"/>
      <c r="C8" s="46"/>
      <c r="D8" s="48"/>
      <c r="E8" s="43"/>
      <c r="F8" s="45"/>
      <c r="G8" s="48"/>
      <c r="H8" s="2"/>
      <c r="I8" s="48"/>
      <c r="M8" s="74" t="s">
        <v>235</v>
      </c>
    </row>
    <row r="9" spans="1:14" ht="15">
      <c r="A9" s="48" t="s">
        <v>22</v>
      </c>
      <c r="B9" s="48"/>
      <c r="C9" s="46"/>
      <c r="D9" s="48"/>
      <c r="E9" s="43"/>
      <c r="F9" s="49"/>
      <c r="G9" s="48" t="s">
        <v>234</v>
      </c>
      <c r="H9" s="49"/>
      <c r="I9" s="49"/>
      <c r="J9" s="48"/>
      <c r="K9" s="48" t="s">
        <v>233</v>
      </c>
      <c r="L9" s="49"/>
      <c r="M9" s="49"/>
      <c r="N9" s="49"/>
    </row>
    <row r="10" spans="1:14" ht="15">
      <c r="A10" s="54" t="s">
        <v>22</v>
      </c>
      <c r="B10" s="48"/>
      <c r="C10" s="46"/>
      <c r="D10" s="48"/>
      <c r="E10" s="43"/>
      <c r="F10" s="53" t="s">
        <v>232</v>
      </c>
      <c r="G10" s="73" t="s">
        <v>250</v>
      </c>
      <c r="H10" s="72"/>
      <c r="I10" s="71"/>
      <c r="J10" s="61"/>
      <c r="K10" s="70">
        <f>DATE(YEAR('C15'!K23),MONTH('C15'!K23),DAY('C15'!K23))</f>
        <v>42369</v>
      </c>
      <c r="L10" s="50"/>
      <c r="M10" s="50"/>
      <c r="N10" s="49"/>
    </row>
    <row r="11" spans="1:14" ht="15.75">
      <c r="A11" s="60" t="s">
        <v>22</v>
      </c>
      <c r="B11" s="59"/>
      <c r="C11" s="59"/>
      <c r="D11" s="59"/>
      <c r="E11" s="59"/>
      <c r="F11" s="55"/>
      <c r="G11" s="69" t="s">
        <v>231</v>
      </c>
      <c r="H11" s="55"/>
      <c r="I11" s="59"/>
      <c r="J11" s="53"/>
      <c r="K11" s="48" t="s">
        <v>230</v>
      </c>
      <c r="L11" s="55"/>
      <c r="M11" s="55"/>
      <c r="N11" s="55"/>
    </row>
    <row r="12" spans="1:14" ht="15">
      <c r="A12" s="54" t="s">
        <v>22</v>
      </c>
      <c r="B12" s="48"/>
      <c r="C12" s="46"/>
      <c r="D12" s="48"/>
      <c r="E12" s="43"/>
      <c r="F12" s="53" t="s">
        <v>229</v>
      </c>
      <c r="G12" s="68" t="s">
        <v>249</v>
      </c>
      <c r="H12" s="2"/>
      <c r="I12" s="52"/>
      <c r="J12" s="61"/>
      <c r="K12" s="57" t="s">
        <v>228</v>
      </c>
      <c r="L12" s="50"/>
      <c r="M12" s="50"/>
      <c r="N12" s="49"/>
    </row>
    <row r="13" spans="1:14" ht="15.75">
      <c r="A13" s="60" t="s">
        <v>22</v>
      </c>
      <c r="B13" s="48"/>
      <c r="C13" s="46"/>
      <c r="D13" s="48"/>
      <c r="E13" s="43"/>
      <c r="F13" s="49"/>
      <c r="G13" s="49"/>
      <c r="H13" s="2"/>
      <c r="I13" s="48"/>
      <c r="J13" s="53"/>
      <c r="K13" s="2" t="s">
        <v>227</v>
      </c>
      <c r="L13" s="49"/>
      <c r="M13" s="49"/>
      <c r="N13" s="49"/>
    </row>
    <row r="14" spans="1:14" ht="15">
      <c r="A14" s="54" t="s">
        <v>22</v>
      </c>
      <c r="B14" s="48"/>
      <c r="C14" s="46"/>
      <c r="D14" s="59"/>
      <c r="E14" s="64"/>
      <c r="F14" s="53" t="s">
        <v>226</v>
      </c>
      <c r="G14" s="49"/>
      <c r="H14" s="2"/>
      <c r="I14" s="50"/>
      <c r="J14" s="61"/>
      <c r="K14" s="67" t="s">
        <v>225</v>
      </c>
      <c r="L14" s="50"/>
      <c r="M14" s="50"/>
      <c r="N14" s="49"/>
    </row>
    <row r="15" spans="1:14" ht="15.75">
      <c r="A15" s="60" t="s">
        <v>22</v>
      </c>
      <c r="B15" s="48"/>
      <c r="C15" s="46"/>
      <c r="D15" s="59"/>
      <c r="E15" s="64"/>
      <c r="F15" s="49"/>
      <c r="G15" s="49"/>
      <c r="H15" s="2"/>
      <c r="I15" s="49"/>
      <c r="J15" s="53"/>
      <c r="K15" s="66" t="s">
        <v>224</v>
      </c>
      <c r="L15" s="49"/>
      <c r="M15" s="49"/>
      <c r="N15" s="49"/>
    </row>
    <row r="16" spans="1:14" ht="12.75">
      <c r="A16" s="54" t="s">
        <v>22</v>
      </c>
      <c r="B16" s="59"/>
      <c r="C16" s="59"/>
      <c r="D16" s="59"/>
      <c r="E16" s="59"/>
      <c r="F16" s="53" t="s">
        <v>67</v>
      </c>
      <c r="G16" s="55"/>
      <c r="H16" s="55"/>
      <c r="I16" s="58"/>
      <c r="J16" s="61"/>
      <c r="K16" s="65" t="str">
        <f>IF('C15'!K14="Mesiac",MONTH('C15'!K10)&amp;"."&amp;CHAR(32),IF('C15'!K14="Štvrťrok",ROUNDUP(MONTH('C15'!K10)/3,0)&amp;"."&amp;CHAR(32),IF('C15'!K14="polrok",ROUNDUP(MONTH('C15'!K10)/6,0)&amp;"."&amp;CHAR(32),"")))&amp;'C15'!K14&amp;CHAR(32)&amp;YEAR('C15'!K10)</f>
        <v>2. polrok 2015</v>
      </c>
      <c r="L16" s="56"/>
      <c r="M16" s="56"/>
      <c r="N16" s="55"/>
    </row>
    <row r="17" spans="1:14" ht="15.75">
      <c r="A17" s="60" t="s">
        <v>22</v>
      </c>
      <c r="B17" s="48"/>
      <c r="C17" s="46"/>
      <c r="D17" s="59"/>
      <c r="E17" s="64"/>
      <c r="F17" s="49"/>
      <c r="G17" s="49"/>
      <c r="H17" s="2"/>
      <c r="I17" s="48"/>
      <c r="J17" s="53"/>
      <c r="K17" s="48" t="s">
        <v>223</v>
      </c>
      <c r="L17" s="49"/>
      <c r="M17" s="49"/>
      <c r="N17" s="49"/>
    </row>
    <row r="18" spans="1:14" ht="12.75">
      <c r="A18" s="54" t="s">
        <v>22</v>
      </c>
      <c r="B18" s="59"/>
      <c r="C18" s="59"/>
      <c r="D18" s="59"/>
      <c r="E18" s="59"/>
      <c r="F18" s="53" t="s">
        <v>222</v>
      </c>
      <c r="G18" s="55"/>
      <c r="H18" s="55"/>
      <c r="I18" s="58"/>
      <c r="J18" s="61"/>
      <c r="K18" s="63" t="s">
        <v>252</v>
      </c>
      <c r="L18" s="56"/>
      <c r="M18" s="56"/>
      <c r="N18" s="55"/>
    </row>
    <row r="19" spans="1:14" ht="15.75">
      <c r="A19" s="60" t="s">
        <v>22</v>
      </c>
      <c r="B19" s="48"/>
      <c r="C19" s="46"/>
      <c r="D19" s="48"/>
      <c r="E19" s="43"/>
      <c r="F19" s="49"/>
      <c r="G19" s="49"/>
      <c r="H19" s="2"/>
      <c r="I19" s="48"/>
      <c r="J19" s="53"/>
      <c r="K19" s="62" t="s">
        <v>221</v>
      </c>
      <c r="L19" s="49"/>
      <c r="M19" s="49"/>
      <c r="N19" s="49"/>
    </row>
    <row r="20" spans="1:14" ht="12.75">
      <c r="A20" s="54" t="s">
        <v>22</v>
      </c>
      <c r="B20" s="59"/>
      <c r="C20" s="59"/>
      <c r="D20" s="59"/>
      <c r="E20" s="59"/>
      <c r="F20" s="53" t="s">
        <v>220</v>
      </c>
      <c r="G20" s="55"/>
      <c r="H20" s="55"/>
      <c r="I20" s="58"/>
      <c r="J20" s="61"/>
      <c r="K20" s="57" t="s">
        <v>219</v>
      </c>
      <c r="L20" s="56"/>
      <c r="M20" s="56"/>
      <c r="N20" s="55"/>
    </row>
    <row r="21" spans="1:14" ht="15.75">
      <c r="A21" s="60" t="s">
        <v>22</v>
      </c>
      <c r="B21" s="48"/>
      <c r="C21" s="46"/>
      <c r="D21" s="48"/>
      <c r="E21" s="43"/>
      <c r="F21" s="49"/>
      <c r="G21" s="49"/>
      <c r="H21" s="2"/>
      <c r="I21" s="48"/>
      <c r="J21" s="53"/>
      <c r="K21" s="48" t="s">
        <v>218</v>
      </c>
      <c r="L21" s="49"/>
      <c r="M21" s="49"/>
      <c r="N21" s="49"/>
    </row>
    <row r="22" spans="1:14" ht="12.75">
      <c r="A22" s="54" t="s">
        <v>22</v>
      </c>
      <c r="B22" s="59"/>
      <c r="C22" s="59"/>
      <c r="D22" s="59"/>
      <c r="E22" s="59"/>
      <c r="F22" s="53" t="s">
        <v>217</v>
      </c>
      <c r="G22" s="55"/>
      <c r="H22" s="55"/>
      <c r="I22" s="58"/>
      <c r="J22" s="56"/>
      <c r="K22" s="57" t="s">
        <v>216</v>
      </c>
      <c r="L22" s="56"/>
      <c r="M22" s="56"/>
      <c r="N22" s="55"/>
    </row>
    <row r="23" spans="1:14" ht="15">
      <c r="A23" s="54" t="s">
        <v>22</v>
      </c>
      <c r="B23" s="48"/>
      <c r="C23" s="46"/>
      <c r="D23" s="48"/>
      <c r="E23" s="43"/>
      <c r="F23" s="53" t="s">
        <v>215</v>
      </c>
      <c r="G23" s="49"/>
      <c r="H23" s="2"/>
      <c r="I23" s="52"/>
      <c r="J23" s="50"/>
      <c r="K23" s="51" t="s">
        <v>251</v>
      </c>
      <c r="L23" s="50"/>
      <c r="M23" s="50"/>
      <c r="N23" s="49"/>
    </row>
    <row r="24" spans="1:10" ht="13.5" thickBot="1">
      <c r="A24" s="48" t="s">
        <v>22</v>
      </c>
      <c r="B24" s="48"/>
      <c r="C24" s="46"/>
      <c r="D24" s="48"/>
      <c r="E24" s="43"/>
      <c r="F24" s="45"/>
      <c r="G24" s="48"/>
      <c r="H24" s="2"/>
      <c r="I24" s="48"/>
      <c r="J24" s="47"/>
    </row>
    <row r="25" spans="1:14" ht="13.5" hidden="1" thickBot="1">
      <c r="A25" s="46" t="s">
        <v>214</v>
      </c>
      <c r="B25" s="46"/>
      <c r="C25" s="46"/>
      <c r="D25" s="46"/>
      <c r="E25" s="43"/>
      <c r="F25" s="45"/>
      <c r="G25" s="46"/>
      <c r="H25" s="20"/>
      <c r="I25" s="46" t="s">
        <v>213</v>
      </c>
      <c r="J25" s="46" t="s">
        <v>212</v>
      </c>
      <c r="K25" s="20" t="s">
        <v>211</v>
      </c>
      <c r="L25" s="20" t="s">
        <v>210</v>
      </c>
      <c r="M25" s="20" t="s">
        <v>209</v>
      </c>
      <c r="N25" s="46"/>
    </row>
    <row r="26" spans="1:14" ht="13.5" hidden="1" thickBot="1">
      <c r="A26" s="43" t="s">
        <v>208</v>
      </c>
      <c r="B26" s="43"/>
      <c r="C26" s="43"/>
      <c r="D26" s="43"/>
      <c r="E26" s="43"/>
      <c r="F26" s="45"/>
      <c r="G26" s="43"/>
      <c r="H26" s="44"/>
      <c r="I26" s="43" t="s">
        <v>207</v>
      </c>
      <c r="J26" s="43" t="s">
        <v>206</v>
      </c>
      <c r="K26" s="44" t="s">
        <v>205</v>
      </c>
      <c r="L26" s="44" t="s">
        <v>204</v>
      </c>
      <c r="M26" s="44" t="s">
        <v>203</v>
      </c>
      <c r="N26" s="43"/>
    </row>
    <row r="27" spans="1:14" ht="40.5" customHeight="1" thickBot="1">
      <c r="A27" s="1" t="s">
        <v>22</v>
      </c>
      <c r="C27" s="20"/>
      <c r="E27" s="9"/>
      <c r="G27" s="86" t="s">
        <v>202</v>
      </c>
      <c r="H27" s="87"/>
      <c r="I27" s="87"/>
      <c r="J27" s="87"/>
      <c r="K27" s="87"/>
      <c r="L27" s="87"/>
      <c r="M27" s="88"/>
      <c r="N27" s="42"/>
    </row>
    <row r="28" spans="1:14" ht="12.75">
      <c r="A28" s="1" t="s">
        <v>22</v>
      </c>
      <c r="B28" s="40"/>
      <c r="C28" s="20"/>
      <c r="D28" s="39"/>
      <c r="E28" s="9"/>
      <c r="F28" s="40"/>
      <c r="G28" s="41"/>
      <c r="H28" s="41"/>
      <c r="I28" s="41"/>
      <c r="J28" s="41"/>
      <c r="K28" s="41"/>
      <c r="L28" s="41"/>
      <c r="M28" s="41"/>
      <c r="N28" s="41"/>
    </row>
    <row r="29" spans="1:7" ht="12.75">
      <c r="A29" s="1" t="s">
        <v>22</v>
      </c>
      <c r="C29" s="20"/>
      <c r="E29" s="9"/>
      <c r="G29" s="2"/>
    </row>
    <row r="30" spans="1:11" ht="12.75">
      <c r="A30" s="1" t="s">
        <v>10</v>
      </c>
      <c r="C30" s="20"/>
      <c r="E30" s="9"/>
      <c r="F30" s="8" t="s">
        <v>201</v>
      </c>
      <c r="H30" s="36" t="s">
        <v>24</v>
      </c>
      <c r="I30" s="79" t="s">
        <v>201</v>
      </c>
      <c r="J30" s="80"/>
      <c r="K30" s="35"/>
    </row>
    <row r="31" spans="1:6" ht="12.75">
      <c r="A31" s="1" t="s">
        <v>22</v>
      </c>
      <c r="C31" s="20"/>
      <c r="E31" s="9"/>
      <c r="F31" s="8"/>
    </row>
    <row r="32" spans="1:13" ht="13.5" thickBot="1">
      <c r="A32" s="1" t="s">
        <v>200</v>
      </c>
      <c r="B32" s="40"/>
      <c r="C32" s="20"/>
      <c r="D32" s="39"/>
      <c r="E32" s="9"/>
      <c r="F32" s="38" t="s">
        <v>199</v>
      </c>
      <c r="G32" s="89" t="s">
        <v>198</v>
      </c>
      <c r="H32" s="89"/>
      <c r="I32" s="37">
        <v>10</v>
      </c>
      <c r="J32" s="37">
        <v>20</v>
      </c>
      <c r="K32" s="37">
        <v>30</v>
      </c>
      <c r="L32" s="37">
        <v>40</v>
      </c>
      <c r="M32" s="37">
        <v>50</v>
      </c>
    </row>
    <row r="33" spans="1:13" ht="23.25" customHeight="1">
      <c r="A33" s="1" t="s">
        <v>10</v>
      </c>
      <c r="C33" s="20"/>
      <c r="E33" s="9"/>
      <c r="F33" s="8"/>
      <c r="G33" s="34"/>
      <c r="H33" s="33"/>
      <c r="I33" s="81" t="s">
        <v>21</v>
      </c>
      <c r="J33" s="82"/>
      <c r="K33" s="82"/>
      <c r="L33" s="83"/>
      <c r="M33" s="32" t="s">
        <v>20</v>
      </c>
    </row>
    <row r="34" spans="1:13" ht="41.25" customHeight="1">
      <c r="A34" s="1" t="s">
        <v>10</v>
      </c>
      <c r="C34" s="20"/>
      <c r="E34" s="9"/>
      <c r="F34" s="8"/>
      <c r="G34" s="31"/>
      <c r="H34" s="30"/>
      <c r="I34" s="84" t="s">
        <v>19</v>
      </c>
      <c r="J34" s="85"/>
      <c r="K34" s="84" t="s">
        <v>18</v>
      </c>
      <c r="L34" s="85"/>
      <c r="M34" s="75" t="s">
        <v>17</v>
      </c>
    </row>
    <row r="35" spans="1:13" ht="76.5">
      <c r="A35" s="1" t="s">
        <v>10</v>
      </c>
      <c r="C35" s="20"/>
      <c r="E35" s="9"/>
      <c r="F35" s="8"/>
      <c r="G35" s="29"/>
      <c r="H35" s="28"/>
      <c r="I35" s="27"/>
      <c r="J35" s="26" t="s">
        <v>16</v>
      </c>
      <c r="K35" s="27"/>
      <c r="L35" s="26" t="s">
        <v>16</v>
      </c>
      <c r="M35" s="76"/>
    </row>
    <row r="36" spans="1:13" ht="16.5" customHeight="1">
      <c r="A36" s="1" t="s">
        <v>10</v>
      </c>
      <c r="C36" s="20"/>
      <c r="E36" s="9"/>
      <c r="F36" s="8"/>
      <c r="G36" s="77" t="s">
        <v>15</v>
      </c>
      <c r="H36" s="25" t="s">
        <v>14</v>
      </c>
      <c r="I36" s="23" t="s">
        <v>6</v>
      </c>
      <c r="J36" s="24" t="s">
        <v>1</v>
      </c>
      <c r="K36" s="23" t="s">
        <v>13</v>
      </c>
      <c r="L36" s="22" t="s">
        <v>12</v>
      </c>
      <c r="M36" s="21" t="s">
        <v>11</v>
      </c>
    </row>
    <row r="37" spans="1:13" ht="26.25" customHeight="1">
      <c r="A37" s="1" t="s">
        <v>10</v>
      </c>
      <c r="C37" s="20"/>
      <c r="E37" s="9"/>
      <c r="F37" s="8"/>
      <c r="G37" s="78"/>
      <c r="H37" s="19" t="s">
        <v>9</v>
      </c>
      <c r="I37" s="18"/>
      <c r="J37" s="18"/>
      <c r="K37" s="18"/>
      <c r="L37" s="18"/>
      <c r="M37" s="17"/>
    </row>
    <row r="38" spans="1:13" ht="26.25" customHeight="1">
      <c r="A38" s="1" t="s">
        <v>4</v>
      </c>
      <c r="C38" s="11" t="s">
        <v>197</v>
      </c>
      <c r="D38" s="10"/>
      <c r="E38" s="9" t="s">
        <v>196</v>
      </c>
      <c r="F38" s="8">
        <v>1</v>
      </c>
      <c r="G38" s="16" t="s">
        <v>6</v>
      </c>
      <c r="H38" s="15" t="s">
        <v>5</v>
      </c>
      <c r="I38" s="14">
        <v>0</v>
      </c>
      <c r="J38" s="13">
        <v>0</v>
      </c>
      <c r="K38" s="13">
        <v>0</v>
      </c>
      <c r="L38" s="13">
        <v>0</v>
      </c>
      <c r="M38" s="12">
        <v>0</v>
      </c>
    </row>
    <row r="39" spans="1:13" ht="26.25" customHeight="1" thickBot="1">
      <c r="A39" s="1" t="s">
        <v>4</v>
      </c>
      <c r="C39" s="11" t="s">
        <v>195</v>
      </c>
      <c r="D39" s="10"/>
      <c r="E39" s="9" t="s">
        <v>194</v>
      </c>
      <c r="F39" s="8">
        <v>2</v>
      </c>
      <c r="G39" s="7" t="s">
        <v>1</v>
      </c>
      <c r="H39" s="6" t="s">
        <v>0</v>
      </c>
      <c r="I39" s="5">
        <v>0</v>
      </c>
      <c r="J39" s="4">
        <v>0</v>
      </c>
      <c r="K39" s="4">
        <v>0</v>
      </c>
      <c r="L39" s="4">
        <v>0</v>
      </c>
      <c r="M39" s="3">
        <v>0</v>
      </c>
    </row>
    <row r="40" spans="1:6" ht="12.75">
      <c r="A40" s="1" t="s">
        <v>10</v>
      </c>
      <c r="C40" s="20"/>
      <c r="E40" s="9"/>
      <c r="F40" s="8"/>
    </row>
    <row r="41" spans="1:7" ht="12.75">
      <c r="A41" s="1" t="s">
        <v>22</v>
      </c>
      <c r="C41" s="20"/>
      <c r="E41" s="9"/>
      <c r="F41" s="8"/>
      <c r="G41" s="2"/>
    </row>
    <row r="42" spans="1:11" ht="12.75">
      <c r="A42" s="1" t="s">
        <v>10</v>
      </c>
      <c r="C42" s="20"/>
      <c r="E42" s="9"/>
      <c r="F42" s="8" t="s">
        <v>193</v>
      </c>
      <c r="H42" s="36" t="s">
        <v>24</v>
      </c>
      <c r="I42" s="79" t="s">
        <v>192</v>
      </c>
      <c r="J42" s="80"/>
      <c r="K42" s="35"/>
    </row>
    <row r="43" spans="1:6" ht="13.5" thickBot="1">
      <c r="A43" s="1" t="s">
        <v>22</v>
      </c>
      <c r="C43" s="20"/>
      <c r="E43" s="9"/>
      <c r="F43" s="8"/>
    </row>
    <row r="44" spans="1:13" ht="23.25" customHeight="1">
      <c r="A44" s="1" t="s">
        <v>10</v>
      </c>
      <c r="C44" s="20"/>
      <c r="E44" s="9"/>
      <c r="F44" s="8"/>
      <c r="G44" s="34"/>
      <c r="H44" s="33"/>
      <c r="I44" s="81" t="s">
        <v>21</v>
      </c>
      <c r="J44" s="82"/>
      <c r="K44" s="82"/>
      <c r="L44" s="83"/>
      <c r="M44" s="32" t="s">
        <v>20</v>
      </c>
    </row>
    <row r="45" spans="1:13" ht="41.25" customHeight="1">
      <c r="A45" s="1" t="s">
        <v>10</v>
      </c>
      <c r="C45" s="20"/>
      <c r="E45" s="9"/>
      <c r="F45" s="8"/>
      <c r="G45" s="31"/>
      <c r="H45" s="30"/>
      <c r="I45" s="84" t="s">
        <v>19</v>
      </c>
      <c r="J45" s="85"/>
      <c r="K45" s="84" t="s">
        <v>18</v>
      </c>
      <c r="L45" s="85"/>
      <c r="M45" s="75" t="s">
        <v>17</v>
      </c>
    </row>
    <row r="46" spans="1:13" ht="76.5">
      <c r="A46" s="1" t="s">
        <v>10</v>
      </c>
      <c r="C46" s="20"/>
      <c r="E46" s="9"/>
      <c r="F46" s="8"/>
      <c r="G46" s="29"/>
      <c r="H46" s="28"/>
      <c r="I46" s="27"/>
      <c r="J46" s="26" t="s">
        <v>16</v>
      </c>
      <c r="K46" s="27"/>
      <c r="L46" s="26" t="s">
        <v>16</v>
      </c>
      <c r="M46" s="76"/>
    </row>
    <row r="47" spans="1:13" ht="16.5" customHeight="1">
      <c r="A47" s="1" t="s">
        <v>10</v>
      </c>
      <c r="C47" s="20"/>
      <c r="E47" s="9"/>
      <c r="F47" s="8"/>
      <c r="G47" s="77" t="s">
        <v>15</v>
      </c>
      <c r="H47" s="25" t="s">
        <v>14</v>
      </c>
      <c r="I47" s="23" t="s">
        <v>6</v>
      </c>
      <c r="J47" s="24" t="s">
        <v>1</v>
      </c>
      <c r="K47" s="23" t="s">
        <v>13</v>
      </c>
      <c r="L47" s="22" t="s">
        <v>12</v>
      </c>
      <c r="M47" s="21" t="s">
        <v>11</v>
      </c>
    </row>
    <row r="48" spans="1:13" ht="26.25" customHeight="1">
      <c r="A48" s="1" t="s">
        <v>10</v>
      </c>
      <c r="C48" s="20"/>
      <c r="E48" s="9"/>
      <c r="F48" s="8"/>
      <c r="G48" s="78"/>
      <c r="H48" s="19" t="s">
        <v>9</v>
      </c>
      <c r="I48" s="18"/>
      <c r="J48" s="18"/>
      <c r="K48" s="18"/>
      <c r="L48" s="18"/>
      <c r="M48" s="17"/>
    </row>
    <row r="49" spans="1:13" ht="26.25" customHeight="1">
      <c r="A49" s="1" t="s">
        <v>4</v>
      </c>
      <c r="C49" s="11" t="s">
        <v>191</v>
      </c>
      <c r="D49" s="10"/>
      <c r="E49" s="9" t="s">
        <v>190</v>
      </c>
      <c r="F49" s="8">
        <v>3</v>
      </c>
      <c r="G49" s="16" t="s">
        <v>6</v>
      </c>
      <c r="H49" s="15" t="s">
        <v>5</v>
      </c>
      <c r="I49" s="14">
        <v>0</v>
      </c>
      <c r="J49" s="13">
        <v>0</v>
      </c>
      <c r="K49" s="13">
        <v>0</v>
      </c>
      <c r="L49" s="13">
        <v>0</v>
      </c>
      <c r="M49" s="12">
        <v>0</v>
      </c>
    </row>
    <row r="50" spans="1:13" ht="26.25" customHeight="1" thickBot="1">
      <c r="A50" s="1" t="s">
        <v>4</v>
      </c>
      <c r="C50" s="11" t="s">
        <v>189</v>
      </c>
      <c r="D50" s="10"/>
      <c r="E50" s="9" t="s">
        <v>188</v>
      </c>
      <c r="F50" s="8">
        <v>4</v>
      </c>
      <c r="G50" s="7" t="s">
        <v>1</v>
      </c>
      <c r="H50" s="6" t="s">
        <v>0</v>
      </c>
      <c r="I50" s="5">
        <v>0</v>
      </c>
      <c r="J50" s="4">
        <v>0</v>
      </c>
      <c r="K50" s="4">
        <v>0</v>
      </c>
      <c r="L50" s="4">
        <v>0</v>
      </c>
      <c r="M50" s="3">
        <v>0</v>
      </c>
    </row>
    <row r="51" spans="1:6" ht="12.75">
      <c r="A51" s="1" t="s">
        <v>10</v>
      </c>
      <c r="C51" s="20"/>
      <c r="E51" s="9"/>
      <c r="F51" s="8"/>
    </row>
    <row r="52" spans="1:7" ht="12.75">
      <c r="A52" s="1" t="s">
        <v>22</v>
      </c>
      <c r="C52" s="20"/>
      <c r="E52" s="9"/>
      <c r="F52" s="8"/>
      <c r="G52" s="2"/>
    </row>
    <row r="53" spans="1:11" ht="12.75">
      <c r="A53" s="1" t="s">
        <v>10</v>
      </c>
      <c r="C53" s="20"/>
      <c r="E53" s="9"/>
      <c r="F53" s="8" t="s">
        <v>187</v>
      </c>
      <c r="H53" s="36" t="s">
        <v>24</v>
      </c>
      <c r="I53" s="79" t="s">
        <v>186</v>
      </c>
      <c r="J53" s="80"/>
      <c r="K53" s="35"/>
    </row>
    <row r="54" spans="1:6" ht="13.5" thickBot="1">
      <c r="A54" s="1" t="s">
        <v>22</v>
      </c>
      <c r="C54" s="20"/>
      <c r="E54" s="9"/>
      <c r="F54" s="8"/>
    </row>
    <row r="55" spans="1:13" ht="23.25" customHeight="1">
      <c r="A55" s="1" t="s">
        <v>10</v>
      </c>
      <c r="C55" s="20"/>
      <c r="E55" s="9"/>
      <c r="F55" s="8"/>
      <c r="G55" s="34"/>
      <c r="H55" s="33"/>
      <c r="I55" s="81" t="s">
        <v>21</v>
      </c>
      <c r="J55" s="82"/>
      <c r="K55" s="82"/>
      <c r="L55" s="83"/>
      <c r="M55" s="32" t="s">
        <v>20</v>
      </c>
    </row>
    <row r="56" spans="1:13" ht="41.25" customHeight="1">
      <c r="A56" s="1" t="s">
        <v>10</v>
      </c>
      <c r="C56" s="20"/>
      <c r="E56" s="9"/>
      <c r="F56" s="8"/>
      <c r="G56" s="31"/>
      <c r="H56" s="30"/>
      <c r="I56" s="84" t="s">
        <v>19</v>
      </c>
      <c r="J56" s="85"/>
      <c r="K56" s="84" t="s">
        <v>18</v>
      </c>
      <c r="L56" s="85"/>
      <c r="M56" s="75" t="s">
        <v>17</v>
      </c>
    </row>
    <row r="57" spans="1:13" ht="76.5">
      <c r="A57" s="1" t="s">
        <v>10</v>
      </c>
      <c r="C57" s="20"/>
      <c r="E57" s="9"/>
      <c r="F57" s="8"/>
      <c r="G57" s="29"/>
      <c r="H57" s="28"/>
      <c r="I57" s="27"/>
      <c r="J57" s="26" t="s">
        <v>16</v>
      </c>
      <c r="K57" s="27"/>
      <c r="L57" s="26" t="s">
        <v>16</v>
      </c>
      <c r="M57" s="76"/>
    </row>
    <row r="58" spans="1:13" ht="16.5" customHeight="1">
      <c r="A58" s="1" t="s">
        <v>10</v>
      </c>
      <c r="C58" s="20"/>
      <c r="E58" s="9"/>
      <c r="F58" s="8"/>
      <c r="G58" s="77" t="s">
        <v>15</v>
      </c>
      <c r="H58" s="25" t="s">
        <v>14</v>
      </c>
      <c r="I58" s="23" t="s">
        <v>6</v>
      </c>
      <c r="J58" s="24" t="s">
        <v>1</v>
      </c>
      <c r="K58" s="23" t="s">
        <v>13</v>
      </c>
      <c r="L58" s="22" t="s">
        <v>12</v>
      </c>
      <c r="M58" s="21" t="s">
        <v>11</v>
      </c>
    </row>
    <row r="59" spans="1:13" ht="26.25" customHeight="1">
      <c r="A59" s="1" t="s">
        <v>10</v>
      </c>
      <c r="C59" s="20"/>
      <c r="E59" s="9"/>
      <c r="F59" s="8"/>
      <c r="G59" s="78"/>
      <c r="H59" s="19" t="s">
        <v>9</v>
      </c>
      <c r="I59" s="18"/>
      <c r="J59" s="18"/>
      <c r="K59" s="18"/>
      <c r="L59" s="18"/>
      <c r="M59" s="17"/>
    </row>
    <row r="60" spans="1:13" ht="26.25" customHeight="1">
      <c r="A60" s="1" t="s">
        <v>4</v>
      </c>
      <c r="C60" s="11" t="s">
        <v>185</v>
      </c>
      <c r="D60" s="10"/>
      <c r="E60" s="9" t="s">
        <v>184</v>
      </c>
      <c r="F60" s="8">
        <v>5</v>
      </c>
      <c r="G60" s="16" t="s">
        <v>6</v>
      </c>
      <c r="H60" s="15" t="s">
        <v>5</v>
      </c>
      <c r="I60" s="14">
        <v>0</v>
      </c>
      <c r="J60" s="13">
        <v>0</v>
      </c>
      <c r="K60" s="13">
        <v>0</v>
      </c>
      <c r="L60" s="13">
        <v>0</v>
      </c>
      <c r="M60" s="12">
        <v>0</v>
      </c>
    </row>
    <row r="61" spans="1:13" ht="26.25" customHeight="1" thickBot="1">
      <c r="A61" s="1" t="s">
        <v>4</v>
      </c>
      <c r="C61" s="11" t="s">
        <v>183</v>
      </c>
      <c r="D61" s="10"/>
      <c r="E61" s="9" t="s">
        <v>182</v>
      </c>
      <c r="F61" s="8">
        <v>6</v>
      </c>
      <c r="G61" s="7" t="s">
        <v>1</v>
      </c>
      <c r="H61" s="6" t="s">
        <v>0</v>
      </c>
      <c r="I61" s="5">
        <v>0</v>
      </c>
      <c r="J61" s="4">
        <v>0</v>
      </c>
      <c r="K61" s="4">
        <v>0</v>
      </c>
      <c r="L61" s="4">
        <v>0</v>
      </c>
      <c r="M61" s="3">
        <v>0</v>
      </c>
    </row>
    <row r="62" spans="1:6" ht="12.75">
      <c r="A62" s="1" t="s">
        <v>10</v>
      </c>
      <c r="C62" s="20"/>
      <c r="E62" s="9"/>
      <c r="F62" s="8"/>
    </row>
    <row r="63" spans="1:7" ht="12.75">
      <c r="A63" s="1" t="s">
        <v>22</v>
      </c>
      <c r="C63" s="20"/>
      <c r="E63" s="9"/>
      <c r="F63" s="8"/>
      <c r="G63" s="2"/>
    </row>
    <row r="64" spans="1:11" ht="12.75">
      <c r="A64" s="1" t="s">
        <v>10</v>
      </c>
      <c r="C64" s="20"/>
      <c r="E64" s="9"/>
      <c r="F64" s="8" t="s">
        <v>181</v>
      </c>
      <c r="H64" s="36" t="s">
        <v>24</v>
      </c>
      <c r="I64" s="79" t="s">
        <v>180</v>
      </c>
      <c r="J64" s="80"/>
      <c r="K64" s="35"/>
    </row>
    <row r="65" spans="1:6" ht="13.5" thickBot="1">
      <c r="A65" s="1" t="s">
        <v>22</v>
      </c>
      <c r="C65" s="20"/>
      <c r="E65" s="9"/>
      <c r="F65" s="8"/>
    </row>
    <row r="66" spans="1:13" ht="23.25" customHeight="1">
      <c r="A66" s="1" t="s">
        <v>10</v>
      </c>
      <c r="C66" s="20"/>
      <c r="E66" s="9"/>
      <c r="F66" s="8"/>
      <c r="G66" s="34"/>
      <c r="H66" s="33"/>
      <c r="I66" s="81" t="s">
        <v>21</v>
      </c>
      <c r="J66" s="82"/>
      <c r="K66" s="82"/>
      <c r="L66" s="83"/>
      <c r="M66" s="32" t="s">
        <v>20</v>
      </c>
    </row>
    <row r="67" spans="1:13" ht="41.25" customHeight="1">
      <c r="A67" s="1" t="s">
        <v>10</v>
      </c>
      <c r="C67" s="20"/>
      <c r="E67" s="9"/>
      <c r="F67" s="8"/>
      <c r="G67" s="31"/>
      <c r="H67" s="30"/>
      <c r="I67" s="84" t="s">
        <v>19</v>
      </c>
      <c r="J67" s="85"/>
      <c r="K67" s="84" t="s">
        <v>18</v>
      </c>
      <c r="L67" s="85"/>
      <c r="M67" s="75" t="s">
        <v>17</v>
      </c>
    </row>
    <row r="68" spans="1:13" ht="76.5">
      <c r="A68" s="1" t="s">
        <v>10</v>
      </c>
      <c r="C68" s="20"/>
      <c r="E68" s="9"/>
      <c r="F68" s="8"/>
      <c r="G68" s="29"/>
      <c r="H68" s="28"/>
      <c r="I68" s="27"/>
      <c r="J68" s="26" t="s">
        <v>16</v>
      </c>
      <c r="K68" s="27"/>
      <c r="L68" s="26" t="s">
        <v>16</v>
      </c>
      <c r="M68" s="76"/>
    </row>
    <row r="69" spans="1:13" ht="16.5" customHeight="1">
      <c r="A69" s="1" t="s">
        <v>10</v>
      </c>
      <c r="C69" s="20"/>
      <c r="E69" s="9"/>
      <c r="F69" s="8"/>
      <c r="G69" s="77" t="s">
        <v>15</v>
      </c>
      <c r="H69" s="25" t="s">
        <v>14</v>
      </c>
      <c r="I69" s="23" t="s">
        <v>6</v>
      </c>
      <c r="J69" s="24" t="s">
        <v>1</v>
      </c>
      <c r="K69" s="23" t="s">
        <v>13</v>
      </c>
      <c r="L69" s="22" t="s">
        <v>12</v>
      </c>
      <c r="M69" s="21" t="s">
        <v>11</v>
      </c>
    </row>
    <row r="70" spans="1:13" ht="26.25" customHeight="1">
      <c r="A70" s="1" t="s">
        <v>10</v>
      </c>
      <c r="C70" s="20"/>
      <c r="E70" s="9"/>
      <c r="F70" s="8"/>
      <c r="G70" s="78"/>
      <c r="H70" s="19" t="s">
        <v>9</v>
      </c>
      <c r="I70" s="18"/>
      <c r="J70" s="18"/>
      <c r="K70" s="18"/>
      <c r="L70" s="18"/>
      <c r="M70" s="17"/>
    </row>
    <row r="71" spans="1:13" ht="26.25" customHeight="1">
      <c r="A71" s="1" t="s">
        <v>4</v>
      </c>
      <c r="C71" s="11" t="s">
        <v>179</v>
      </c>
      <c r="D71" s="10"/>
      <c r="E71" s="9" t="s">
        <v>178</v>
      </c>
      <c r="F71" s="8">
        <v>7</v>
      </c>
      <c r="G71" s="16" t="s">
        <v>6</v>
      </c>
      <c r="H71" s="15" t="s">
        <v>5</v>
      </c>
      <c r="I71" s="14">
        <v>0</v>
      </c>
      <c r="J71" s="13">
        <v>0</v>
      </c>
      <c r="K71" s="13">
        <v>0</v>
      </c>
      <c r="L71" s="13">
        <v>0</v>
      </c>
      <c r="M71" s="12">
        <v>0</v>
      </c>
    </row>
    <row r="72" spans="1:13" ht="26.25" customHeight="1" thickBot="1">
      <c r="A72" s="1" t="s">
        <v>4</v>
      </c>
      <c r="C72" s="11" t="s">
        <v>177</v>
      </c>
      <c r="D72" s="10"/>
      <c r="E72" s="9" t="s">
        <v>176</v>
      </c>
      <c r="F72" s="8">
        <v>8</v>
      </c>
      <c r="G72" s="7" t="s">
        <v>1</v>
      </c>
      <c r="H72" s="6" t="s">
        <v>0</v>
      </c>
      <c r="I72" s="5">
        <v>0</v>
      </c>
      <c r="J72" s="4">
        <v>0</v>
      </c>
      <c r="K72" s="4">
        <v>0</v>
      </c>
      <c r="L72" s="4">
        <v>0</v>
      </c>
      <c r="M72" s="3">
        <v>0</v>
      </c>
    </row>
    <row r="73" spans="1:5" ht="12.75">
      <c r="A73" s="1" t="s">
        <v>10</v>
      </c>
      <c r="C73" s="20"/>
      <c r="E73" s="9"/>
    </row>
    <row r="74" spans="1:7" ht="12.75">
      <c r="A74" s="1" t="s">
        <v>22</v>
      </c>
      <c r="C74" s="20"/>
      <c r="E74" s="9"/>
      <c r="F74" s="8"/>
      <c r="G74" s="2"/>
    </row>
    <row r="75" spans="1:11" ht="12.75">
      <c r="A75" s="1" t="s">
        <v>10</v>
      </c>
      <c r="C75" s="20"/>
      <c r="E75" s="9"/>
      <c r="F75" s="8" t="s">
        <v>175</v>
      </c>
      <c r="H75" s="36" t="s">
        <v>24</v>
      </c>
      <c r="I75" s="79" t="s">
        <v>174</v>
      </c>
      <c r="J75" s="80"/>
      <c r="K75" s="35"/>
    </row>
    <row r="76" spans="1:6" ht="13.5" thickBot="1">
      <c r="A76" s="1" t="s">
        <v>22</v>
      </c>
      <c r="C76" s="20"/>
      <c r="E76" s="9"/>
      <c r="F76" s="8"/>
    </row>
    <row r="77" spans="1:13" ht="23.25" customHeight="1">
      <c r="A77" s="1" t="s">
        <v>10</v>
      </c>
      <c r="C77" s="20"/>
      <c r="E77" s="9"/>
      <c r="F77" s="8"/>
      <c r="G77" s="34"/>
      <c r="H77" s="33"/>
      <c r="I77" s="81" t="s">
        <v>21</v>
      </c>
      <c r="J77" s="82"/>
      <c r="K77" s="82"/>
      <c r="L77" s="83"/>
      <c r="M77" s="32" t="s">
        <v>20</v>
      </c>
    </row>
    <row r="78" spans="1:13" ht="41.25" customHeight="1">
      <c r="A78" s="1" t="s">
        <v>10</v>
      </c>
      <c r="C78" s="20"/>
      <c r="E78" s="9"/>
      <c r="F78" s="8"/>
      <c r="G78" s="31"/>
      <c r="H78" s="30"/>
      <c r="I78" s="84" t="s">
        <v>19</v>
      </c>
      <c r="J78" s="85"/>
      <c r="K78" s="84" t="s">
        <v>18</v>
      </c>
      <c r="L78" s="85"/>
      <c r="M78" s="75" t="s">
        <v>17</v>
      </c>
    </row>
    <row r="79" spans="1:13" ht="76.5">
      <c r="A79" s="1" t="s">
        <v>10</v>
      </c>
      <c r="C79" s="20"/>
      <c r="E79" s="9"/>
      <c r="F79" s="8"/>
      <c r="G79" s="29"/>
      <c r="H79" s="28"/>
      <c r="I79" s="27"/>
      <c r="J79" s="26" t="s">
        <v>16</v>
      </c>
      <c r="K79" s="27"/>
      <c r="L79" s="26" t="s">
        <v>16</v>
      </c>
      <c r="M79" s="76"/>
    </row>
    <row r="80" spans="1:13" ht="16.5" customHeight="1">
      <c r="A80" s="1" t="s">
        <v>10</v>
      </c>
      <c r="C80" s="20"/>
      <c r="E80" s="9"/>
      <c r="F80" s="8"/>
      <c r="G80" s="77" t="s">
        <v>15</v>
      </c>
      <c r="H80" s="25" t="s">
        <v>14</v>
      </c>
      <c r="I80" s="23" t="s">
        <v>6</v>
      </c>
      <c r="J80" s="24" t="s">
        <v>1</v>
      </c>
      <c r="K80" s="23" t="s">
        <v>13</v>
      </c>
      <c r="L80" s="22" t="s">
        <v>12</v>
      </c>
      <c r="M80" s="21" t="s">
        <v>11</v>
      </c>
    </row>
    <row r="81" spans="1:13" ht="26.25" customHeight="1">
      <c r="A81" s="1" t="s">
        <v>10</v>
      </c>
      <c r="C81" s="20"/>
      <c r="E81" s="9"/>
      <c r="F81" s="8"/>
      <c r="G81" s="78"/>
      <c r="H81" s="19" t="s">
        <v>9</v>
      </c>
      <c r="I81" s="18"/>
      <c r="J81" s="18"/>
      <c r="K81" s="18"/>
      <c r="L81" s="18"/>
      <c r="M81" s="17"/>
    </row>
    <row r="82" spans="1:13" ht="26.25" customHeight="1">
      <c r="A82" s="1" t="s">
        <v>4</v>
      </c>
      <c r="C82" s="11" t="s">
        <v>173</v>
      </c>
      <c r="D82" s="10"/>
      <c r="E82" s="9" t="s">
        <v>172</v>
      </c>
      <c r="F82" s="8">
        <v>9</v>
      </c>
      <c r="G82" s="16" t="s">
        <v>6</v>
      </c>
      <c r="H82" s="15" t="s">
        <v>5</v>
      </c>
      <c r="I82" s="14">
        <v>0</v>
      </c>
      <c r="J82" s="13">
        <v>0</v>
      </c>
      <c r="K82" s="13">
        <v>0</v>
      </c>
      <c r="L82" s="13">
        <v>0</v>
      </c>
      <c r="M82" s="12">
        <v>0</v>
      </c>
    </row>
    <row r="83" spans="1:13" ht="26.25" customHeight="1" thickBot="1">
      <c r="A83" s="1" t="s">
        <v>4</v>
      </c>
      <c r="C83" s="11" t="s">
        <v>171</v>
      </c>
      <c r="D83" s="10"/>
      <c r="E83" s="9" t="s">
        <v>170</v>
      </c>
      <c r="F83" s="8">
        <v>10</v>
      </c>
      <c r="G83" s="7" t="s">
        <v>1</v>
      </c>
      <c r="H83" s="6" t="s">
        <v>0</v>
      </c>
      <c r="I83" s="5">
        <v>0</v>
      </c>
      <c r="J83" s="4">
        <v>0</v>
      </c>
      <c r="K83" s="4">
        <v>0</v>
      </c>
      <c r="L83" s="4">
        <v>0</v>
      </c>
      <c r="M83" s="3">
        <v>0</v>
      </c>
    </row>
    <row r="84" spans="1:5" ht="12.75">
      <c r="A84" s="1" t="s">
        <v>10</v>
      </c>
      <c r="C84" s="20"/>
      <c r="E84" s="9"/>
    </row>
    <row r="85" spans="1:7" ht="12.75">
      <c r="A85" s="1" t="s">
        <v>22</v>
      </c>
      <c r="C85" s="20"/>
      <c r="E85" s="9"/>
      <c r="F85" s="8"/>
      <c r="G85" s="2"/>
    </row>
    <row r="86" spans="1:11" ht="12.75">
      <c r="A86" s="1" t="s">
        <v>10</v>
      </c>
      <c r="C86" s="20"/>
      <c r="E86" s="9"/>
      <c r="F86" s="8" t="s">
        <v>169</v>
      </c>
      <c r="H86" s="36" t="s">
        <v>24</v>
      </c>
      <c r="I86" s="79" t="s">
        <v>168</v>
      </c>
      <c r="J86" s="80"/>
      <c r="K86" s="35"/>
    </row>
    <row r="87" spans="1:6" ht="13.5" thickBot="1">
      <c r="A87" s="1" t="s">
        <v>22</v>
      </c>
      <c r="C87" s="20"/>
      <c r="E87" s="9"/>
      <c r="F87" s="8"/>
    </row>
    <row r="88" spans="1:13" ht="23.25" customHeight="1">
      <c r="A88" s="1" t="s">
        <v>10</v>
      </c>
      <c r="C88" s="20"/>
      <c r="E88" s="9"/>
      <c r="F88" s="8"/>
      <c r="G88" s="34"/>
      <c r="H88" s="33"/>
      <c r="I88" s="81" t="s">
        <v>21</v>
      </c>
      <c r="J88" s="82"/>
      <c r="K88" s="82"/>
      <c r="L88" s="83"/>
      <c r="M88" s="32" t="s">
        <v>20</v>
      </c>
    </row>
    <row r="89" spans="1:13" ht="41.25" customHeight="1">
      <c r="A89" s="1" t="s">
        <v>10</v>
      </c>
      <c r="C89" s="20"/>
      <c r="E89" s="9"/>
      <c r="F89" s="8"/>
      <c r="G89" s="31"/>
      <c r="H89" s="30"/>
      <c r="I89" s="84" t="s">
        <v>19</v>
      </c>
      <c r="J89" s="85"/>
      <c r="K89" s="84" t="s">
        <v>18</v>
      </c>
      <c r="L89" s="85"/>
      <c r="M89" s="75" t="s">
        <v>17</v>
      </c>
    </row>
    <row r="90" spans="1:13" ht="76.5">
      <c r="A90" s="1" t="s">
        <v>10</v>
      </c>
      <c r="C90" s="20"/>
      <c r="E90" s="9"/>
      <c r="F90" s="8"/>
      <c r="G90" s="29"/>
      <c r="H90" s="28"/>
      <c r="I90" s="27"/>
      <c r="J90" s="26" t="s">
        <v>16</v>
      </c>
      <c r="K90" s="27"/>
      <c r="L90" s="26" t="s">
        <v>16</v>
      </c>
      <c r="M90" s="76"/>
    </row>
    <row r="91" spans="1:13" ht="16.5" customHeight="1">
      <c r="A91" s="1" t="s">
        <v>10</v>
      </c>
      <c r="C91" s="20"/>
      <c r="E91" s="9"/>
      <c r="F91" s="8"/>
      <c r="G91" s="77" t="s">
        <v>15</v>
      </c>
      <c r="H91" s="25" t="s">
        <v>14</v>
      </c>
      <c r="I91" s="23" t="s">
        <v>6</v>
      </c>
      <c r="J91" s="24" t="s">
        <v>1</v>
      </c>
      <c r="K91" s="23" t="s">
        <v>13</v>
      </c>
      <c r="L91" s="22" t="s">
        <v>12</v>
      </c>
      <c r="M91" s="21" t="s">
        <v>11</v>
      </c>
    </row>
    <row r="92" spans="1:13" ht="26.25" customHeight="1">
      <c r="A92" s="1" t="s">
        <v>10</v>
      </c>
      <c r="C92" s="20"/>
      <c r="E92" s="9"/>
      <c r="F92" s="8"/>
      <c r="G92" s="78"/>
      <c r="H92" s="19" t="s">
        <v>9</v>
      </c>
      <c r="I92" s="18"/>
      <c r="J92" s="18"/>
      <c r="K92" s="18"/>
      <c r="L92" s="18"/>
      <c r="M92" s="17"/>
    </row>
    <row r="93" spans="1:13" ht="26.25" customHeight="1">
      <c r="A93" s="1" t="s">
        <v>4</v>
      </c>
      <c r="C93" s="11" t="s">
        <v>167</v>
      </c>
      <c r="D93" s="10"/>
      <c r="E93" s="9" t="s">
        <v>166</v>
      </c>
      <c r="F93" s="8">
        <v>11</v>
      </c>
      <c r="G93" s="16" t="s">
        <v>6</v>
      </c>
      <c r="H93" s="15" t="s">
        <v>5</v>
      </c>
      <c r="I93" s="14">
        <v>0</v>
      </c>
      <c r="J93" s="13">
        <v>0</v>
      </c>
      <c r="K93" s="13">
        <v>0</v>
      </c>
      <c r="L93" s="13">
        <v>0</v>
      </c>
      <c r="M93" s="12">
        <v>0</v>
      </c>
    </row>
    <row r="94" spans="1:13" ht="26.25" customHeight="1" thickBot="1">
      <c r="A94" s="1" t="s">
        <v>4</v>
      </c>
      <c r="C94" s="11" t="s">
        <v>165</v>
      </c>
      <c r="D94" s="10"/>
      <c r="E94" s="9" t="s">
        <v>164</v>
      </c>
      <c r="F94" s="8">
        <v>12</v>
      </c>
      <c r="G94" s="7" t="s">
        <v>1</v>
      </c>
      <c r="H94" s="6" t="s">
        <v>0</v>
      </c>
      <c r="I94" s="5">
        <v>0</v>
      </c>
      <c r="J94" s="4">
        <v>0</v>
      </c>
      <c r="K94" s="4">
        <v>0</v>
      </c>
      <c r="L94" s="4">
        <v>0</v>
      </c>
      <c r="M94" s="3">
        <v>0</v>
      </c>
    </row>
    <row r="95" spans="1:5" ht="12.75">
      <c r="A95" s="1" t="s">
        <v>10</v>
      </c>
      <c r="C95" s="20"/>
      <c r="E95" s="9"/>
    </row>
    <row r="96" spans="1:7" ht="12.75">
      <c r="A96" s="1" t="s">
        <v>22</v>
      </c>
      <c r="C96" s="20"/>
      <c r="E96" s="9"/>
      <c r="F96" s="8"/>
      <c r="G96" s="2"/>
    </row>
    <row r="97" spans="1:11" ht="12.75">
      <c r="A97" s="1" t="s">
        <v>10</v>
      </c>
      <c r="C97" s="20"/>
      <c r="E97" s="9"/>
      <c r="F97" s="8" t="s">
        <v>163</v>
      </c>
      <c r="H97" s="36" t="s">
        <v>24</v>
      </c>
      <c r="I97" s="79" t="s">
        <v>162</v>
      </c>
      <c r="J97" s="80"/>
      <c r="K97" s="35"/>
    </row>
    <row r="98" spans="1:6" ht="13.5" thickBot="1">
      <c r="A98" s="1" t="s">
        <v>22</v>
      </c>
      <c r="C98" s="20"/>
      <c r="E98" s="9"/>
      <c r="F98" s="8"/>
    </row>
    <row r="99" spans="1:13" ht="23.25" customHeight="1">
      <c r="A99" s="1" t="s">
        <v>10</v>
      </c>
      <c r="C99" s="20"/>
      <c r="E99" s="9"/>
      <c r="F99" s="8"/>
      <c r="G99" s="34"/>
      <c r="H99" s="33"/>
      <c r="I99" s="81" t="s">
        <v>21</v>
      </c>
      <c r="J99" s="82"/>
      <c r="K99" s="82"/>
      <c r="L99" s="83"/>
      <c r="M99" s="32" t="s">
        <v>20</v>
      </c>
    </row>
    <row r="100" spans="1:13" ht="41.25" customHeight="1">
      <c r="A100" s="1" t="s">
        <v>10</v>
      </c>
      <c r="C100" s="20"/>
      <c r="E100" s="9"/>
      <c r="F100" s="8"/>
      <c r="G100" s="31"/>
      <c r="H100" s="30"/>
      <c r="I100" s="84" t="s">
        <v>19</v>
      </c>
      <c r="J100" s="85"/>
      <c r="K100" s="84" t="s">
        <v>18</v>
      </c>
      <c r="L100" s="85"/>
      <c r="M100" s="75" t="s">
        <v>17</v>
      </c>
    </row>
    <row r="101" spans="1:13" ht="76.5">
      <c r="A101" s="1" t="s">
        <v>10</v>
      </c>
      <c r="C101" s="20"/>
      <c r="E101" s="9"/>
      <c r="F101" s="8"/>
      <c r="G101" s="29"/>
      <c r="H101" s="28"/>
      <c r="I101" s="27"/>
      <c r="J101" s="26" t="s">
        <v>16</v>
      </c>
      <c r="K101" s="27"/>
      <c r="L101" s="26" t="s">
        <v>16</v>
      </c>
      <c r="M101" s="76"/>
    </row>
    <row r="102" spans="1:13" ht="16.5" customHeight="1">
      <c r="A102" s="1" t="s">
        <v>10</v>
      </c>
      <c r="C102" s="20"/>
      <c r="E102" s="9"/>
      <c r="F102" s="8"/>
      <c r="G102" s="77" t="s">
        <v>15</v>
      </c>
      <c r="H102" s="25" t="s">
        <v>14</v>
      </c>
      <c r="I102" s="23" t="s">
        <v>6</v>
      </c>
      <c r="J102" s="24" t="s">
        <v>1</v>
      </c>
      <c r="K102" s="23" t="s">
        <v>13</v>
      </c>
      <c r="L102" s="22" t="s">
        <v>12</v>
      </c>
      <c r="M102" s="21" t="s">
        <v>11</v>
      </c>
    </row>
    <row r="103" spans="1:13" ht="26.25" customHeight="1">
      <c r="A103" s="1" t="s">
        <v>10</v>
      </c>
      <c r="C103" s="20"/>
      <c r="E103" s="9"/>
      <c r="F103" s="8"/>
      <c r="G103" s="78"/>
      <c r="H103" s="19" t="s">
        <v>9</v>
      </c>
      <c r="I103" s="18"/>
      <c r="J103" s="18"/>
      <c r="K103" s="18"/>
      <c r="L103" s="18"/>
      <c r="M103" s="17"/>
    </row>
    <row r="104" spans="1:13" ht="26.25" customHeight="1">
      <c r="A104" s="1" t="s">
        <v>4</v>
      </c>
      <c r="C104" s="11" t="s">
        <v>161</v>
      </c>
      <c r="D104" s="10"/>
      <c r="E104" s="9" t="s">
        <v>160</v>
      </c>
      <c r="F104" s="8">
        <v>13</v>
      </c>
      <c r="G104" s="16" t="s">
        <v>6</v>
      </c>
      <c r="H104" s="15" t="s">
        <v>5</v>
      </c>
      <c r="I104" s="14">
        <v>0</v>
      </c>
      <c r="J104" s="13">
        <v>0</v>
      </c>
      <c r="K104" s="13">
        <v>0</v>
      </c>
      <c r="L104" s="13">
        <v>0</v>
      </c>
      <c r="M104" s="12">
        <v>0</v>
      </c>
    </row>
    <row r="105" spans="1:13" ht="26.25" customHeight="1" thickBot="1">
      <c r="A105" s="1" t="s">
        <v>4</v>
      </c>
      <c r="C105" s="11" t="s">
        <v>159</v>
      </c>
      <c r="D105" s="10"/>
      <c r="E105" s="9" t="s">
        <v>158</v>
      </c>
      <c r="F105" s="8">
        <v>14</v>
      </c>
      <c r="G105" s="7" t="s">
        <v>1</v>
      </c>
      <c r="H105" s="6" t="s">
        <v>0</v>
      </c>
      <c r="I105" s="5">
        <v>0</v>
      </c>
      <c r="J105" s="4">
        <v>0</v>
      </c>
      <c r="K105" s="4">
        <v>0</v>
      </c>
      <c r="L105" s="4">
        <v>0</v>
      </c>
      <c r="M105" s="3">
        <v>0</v>
      </c>
    </row>
    <row r="106" spans="1:5" ht="12.75">
      <c r="A106" s="1" t="s">
        <v>10</v>
      </c>
      <c r="C106" s="20"/>
      <c r="E106" s="9"/>
    </row>
    <row r="107" spans="1:7" ht="12.75">
      <c r="A107" s="1" t="s">
        <v>22</v>
      </c>
      <c r="C107" s="20"/>
      <c r="E107" s="9"/>
      <c r="F107" s="8"/>
      <c r="G107" s="2"/>
    </row>
    <row r="108" spans="1:11" ht="12.75">
      <c r="A108" s="1" t="s">
        <v>10</v>
      </c>
      <c r="C108" s="20"/>
      <c r="E108" s="9"/>
      <c r="F108" s="8" t="s">
        <v>157</v>
      </c>
      <c r="H108" s="36" t="s">
        <v>24</v>
      </c>
      <c r="I108" s="79" t="s">
        <v>156</v>
      </c>
      <c r="J108" s="80"/>
      <c r="K108" s="35"/>
    </row>
    <row r="109" spans="1:6" ht="13.5" thickBot="1">
      <c r="A109" s="1" t="s">
        <v>22</v>
      </c>
      <c r="C109" s="20"/>
      <c r="E109" s="9"/>
      <c r="F109" s="8"/>
    </row>
    <row r="110" spans="1:13" ht="23.25" customHeight="1">
      <c r="A110" s="1" t="s">
        <v>10</v>
      </c>
      <c r="C110" s="20"/>
      <c r="E110" s="9"/>
      <c r="F110" s="8"/>
      <c r="G110" s="34"/>
      <c r="H110" s="33"/>
      <c r="I110" s="81" t="s">
        <v>21</v>
      </c>
      <c r="J110" s="82"/>
      <c r="K110" s="82"/>
      <c r="L110" s="83"/>
      <c r="M110" s="32" t="s">
        <v>20</v>
      </c>
    </row>
    <row r="111" spans="1:13" ht="41.25" customHeight="1">
      <c r="A111" s="1" t="s">
        <v>10</v>
      </c>
      <c r="C111" s="20"/>
      <c r="E111" s="9"/>
      <c r="F111" s="8"/>
      <c r="G111" s="31"/>
      <c r="H111" s="30"/>
      <c r="I111" s="84" t="s">
        <v>19</v>
      </c>
      <c r="J111" s="85"/>
      <c r="K111" s="84" t="s">
        <v>18</v>
      </c>
      <c r="L111" s="85"/>
      <c r="M111" s="75" t="s">
        <v>17</v>
      </c>
    </row>
    <row r="112" spans="1:13" ht="76.5">
      <c r="A112" s="1" t="s">
        <v>10</v>
      </c>
      <c r="C112" s="20"/>
      <c r="E112" s="9"/>
      <c r="F112" s="8"/>
      <c r="G112" s="29"/>
      <c r="H112" s="28"/>
      <c r="I112" s="27"/>
      <c r="J112" s="26" t="s">
        <v>16</v>
      </c>
      <c r="K112" s="27"/>
      <c r="L112" s="26" t="s">
        <v>16</v>
      </c>
      <c r="M112" s="76"/>
    </row>
    <row r="113" spans="1:13" ht="16.5" customHeight="1">
      <c r="A113" s="1" t="s">
        <v>10</v>
      </c>
      <c r="C113" s="20"/>
      <c r="E113" s="9"/>
      <c r="F113" s="8"/>
      <c r="G113" s="77" t="s">
        <v>15</v>
      </c>
      <c r="H113" s="25" t="s">
        <v>14</v>
      </c>
      <c r="I113" s="23" t="s">
        <v>6</v>
      </c>
      <c r="J113" s="24" t="s">
        <v>1</v>
      </c>
      <c r="K113" s="23" t="s">
        <v>13</v>
      </c>
      <c r="L113" s="22" t="s">
        <v>12</v>
      </c>
      <c r="M113" s="21" t="s">
        <v>11</v>
      </c>
    </row>
    <row r="114" spans="1:13" ht="26.25" customHeight="1">
      <c r="A114" s="1" t="s">
        <v>10</v>
      </c>
      <c r="C114" s="20"/>
      <c r="E114" s="9"/>
      <c r="F114" s="8"/>
      <c r="G114" s="78"/>
      <c r="H114" s="19" t="s">
        <v>9</v>
      </c>
      <c r="I114" s="18"/>
      <c r="J114" s="18"/>
      <c r="K114" s="18"/>
      <c r="L114" s="18"/>
      <c r="M114" s="17"/>
    </row>
    <row r="115" spans="1:13" ht="26.25" customHeight="1">
      <c r="A115" s="1" t="s">
        <v>4</v>
      </c>
      <c r="C115" s="11" t="s">
        <v>155</v>
      </c>
      <c r="D115" s="10"/>
      <c r="E115" s="9" t="s">
        <v>154</v>
      </c>
      <c r="F115" s="8">
        <v>15</v>
      </c>
      <c r="G115" s="16" t="s">
        <v>6</v>
      </c>
      <c r="H115" s="15" t="s">
        <v>5</v>
      </c>
      <c r="I115" s="14">
        <v>0</v>
      </c>
      <c r="J115" s="13">
        <v>0</v>
      </c>
      <c r="K115" s="13">
        <v>0</v>
      </c>
      <c r="L115" s="13">
        <v>0</v>
      </c>
      <c r="M115" s="12">
        <v>0</v>
      </c>
    </row>
    <row r="116" spans="1:13" ht="26.25" customHeight="1" thickBot="1">
      <c r="A116" s="1" t="s">
        <v>4</v>
      </c>
      <c r="C116" s="11" t="s">
        <v>153</v>
      </c>
      <c r="D116" s="10"/>
      <c r="E116" s="9" t="s">
        <v>152</v>
      </c>
      <c r="F116" s="8">
        <v>16</v>
      </c>
      <c r="G116" s="7" t="s">
        <v>1</v>
      </c>
      <c r="H116" s="6" t="s">
        <v>0</v>
      </c>
      <c r="I116" s="5">
        <v>0</v>
      </c>
      <c r="J116" s="4">
        <v>0</v>
      </c>
      <c r="K116" s="4">
        <v>0</v>
      </c>
      <c r="L116" s="4">
        <v>0</v>
      </c>
      <c r="M116" s="3">
        <v>0</v>
      </c>
    </row>
    <row r="117" spans="1:5" ht="12.75">
      <c r="A117" s="1" t="s">
        <v>10</v>
      </c>
      <c r="C117" s="20"/>
      <c r="E117" s="9"/>
    </row>
    <row r="118" spans="1:7" ht="12.75">
      <c r="A118" s="1" t="s">
        <v>22</v>
      </c>
      <c r="C118" s="20"/>
      <c r="E118" s="9"/>
      <c r="F118" s="8"/>
      <c r="G118" s="2"/>
    </row>
    <row r="119" spans="1:11" ht="12.75">
      <c r="A119" s="1" t="s">
        <v>10</v>
      </c>
      <c r="C119" s="20"/>
      <c r="E119" s="9"/>
      <c r="F119" s="8" t="s">
        <v>151</v>
      </c>
      <c r="H119" s="36" t="s">
        <v>24</v>
      </c>
      <c r="I119" s="79" t="s">
        <v>150</v>
      </c>
      <c r="J119" s="80"/>
      <c r="K119" s="35"/>
    </row>
    <row r="120" spans="1:6" ht="13.5" thickBot="1">
      <c r="A120" s="1" t="s">
        <v>22</v>
      </c>
      <c r="C120" s="20"/>
      <c r="E120" s="9"/>
      <c r="F120" s="8"/>
    </row>
    <row r="121" spans="1:13" ht="23.25" customHeight="1">
      <c r="A121" s="1" t="s">
        <v>10</v>
      </c>
      <c r="C121" s="20"/>
      <c r="E121" s="9"/>
      <c r="F121" s="8"/>
      <c r="G121" s="34"/>
      <c r="H121" s="33"/>
      <c r="I121" s="81" t="s">
        <v>21</v>
      </c>
      <c r="J121" s="82"/>
      <c r="K121" s="82"/>
      <c r="L121" s="83"/>
      <c r="M121" s="32" t="s">
        <v>20</v>
      </c>
    </row>
    <row r="122" spans="1:13" ht="41.25" customHeight="1">
      <c r="A122" s="1" t="s">
        <v>10</v>
      </c>
      <c r="C122" s="20"/>
      <c r="E122" s="9"/>
      <c r="F122" s="8"/>
      <c r="G122" s="31"/>
      <c r="H122" s="30"/>
      <c r="I122" s="84" t="s">
        <v>19</v>
      </c>
      <c r="J122" s="85"/>
      <c r="K122" s="84" t="s">
        <v>18</v>
      </c>
      <c r="L122" s="85"/>
      <c r="M122" s="75" t="s">
        <v>17</v>
      </c>
    </row>
    <row r="123" spans="1:13" ht="76.5">
      <c r="A123" s="1" t="s">
        <v>10</v>
      </c>
      <c r="C123" s="20"/>
      <c r="E123" s="9"/>
      <c r="F123" s="8"/>
      <c r="G123" s="29"/>
      <c r="H123" s="28"/>
      <c r="I123" s="27"/>
      <c r="J123" s="26" t="s">
        <v>16</v>
      </c>
      <c r="K123" s="27"/>
      <c r="L123" s="26" t="s">
        <v>16</v>
      </c>
      <c r="M123" s="76"/>
    </row>
    <row r="124" spans="1:13" ht="16.5" customHeight="1">
      <c r="A124" s="1" t="s">
        <v>10</v>
      </c>
      <c r="C124" s="20"/>
      <c r="E124" s="9"/>
      <c r="F124" s="8"/>
      <c r="G124" s="77" t="s">
        <v>15</v>
      </c>
      <c r="H124" s="25" t="s">
        <v>14</v>
      </c>
      <c r="I124" s="23" t="s">
        <v>6</v>
      </c>
      <c r="J124" s="24" t="s">
        <v>1</v>
      </c>
      <c r="K124" s="23" t="s">
        <v>13</v>
      </c>
      <c r="L124" s="22" t="s">
        <v>12</v>
      </c>
      <c r="M124" s="21" t="s">
        <v>11</v>
      </c>
    </row>
    <row r="125" spans="1:13" ht="26.25" customHeight="1">
      <c r="A125" s="1" t="s">
        <v>10</v>
      </c>
      <c r="C125" s="20"/>
      <c r="E125" s="9"/>
      <c r="F125" s="8"/>
      <c r="G125" s="78"/>
      <c r="H125" s="19" t="s">
        <v>9</v>
      </c>
      <c r="I125" s="18"/>
      <c r="J125" s="18"/>
      <c r="K125" s="18"/>
      <c r="L125" s="18"/>
      <c r="M125" s="17"/>
    </row>
    <row r="126" spans="1:13" ht="26.25" customHeight="1">
      <c r="A126" s="1" t="s">
        <v>4</v>
      </c>
      <c r="C126" s="11" t="s">
        <v>149</v>
      </c>
      <c r="D126" s="10"/>
      <c r="E126" s="9" t="s">
        <v>148</v>
      </c>
      <c r="F126" s="8">
        <v>17</v>
      </c>
      <c r="G126" s="16" t="s">
        <v>6</v>
      </c>
      <c r="H126" s="15" t="s">
        <v>5</v>
      </c>
      <c r="I126" s="14">
        <v>0</v>
      </c>
      <c r="J126" s="13">
        <v>0</v>
      </c>
      <c r="K126" s="13">
        <v>0</v>
      </c>
      <c r="L126" s="13">
        <v>0</v>
      </c>
      <c r="M126" s="12">
        <v>0</v>
      </c>
    </row>
    <row r="127" spans="1:13" ht="26.25" customHeight="1" thickBot="1">
      <c r="A127" s="1" t="s">
        <v>4</v>
      </c>
      <c r="C127" s="11" t="s">
        <v>147</v>
      </c>
      <c r="D127" s="10"/>
      <c r="E127" s="9" t="s">
        <v>146</v>
      </c>
      <c r="F127" s="8">
        <v>18</v>
      </c>
      <c r="G127" s="7" t="s">
        <v>1</v>
      </c>
      <c r="H127" s="6" t="s">
        <v>0</v>
      </c>
      <c r="I127" s="5">
        <v>0</v>
      </c>
      <c r="J127" s="4">
        <v>0</v>
      </c>
      <c r="K127" s="4">
        <v>0</v>
      </c>
      <c r="L127" s="4">
        <v>0</v>
      </c>
      <c r="M127" s="3">
        <v>0</v>
      </c>
    </row>
    <row r="128" spans="1:5" ht="12.75">
      <c r="A128" s="1" t="s">
        <v>10</v>
      </c>
      <c r="C128" s="20"/>
      <c r="E128" s="9"/>
    </row>
    <row r="129" spans="1:7" ht="12.75">
      <c r="A129" s="1" t="s">
        <v>22</v>
      </c>
      <c r="C129" s="20"/>
      <c r="E129" s="9"/>
      <c r="F129" s="8"/>
      <c r="G129" s="2"/>
    </row>
    <row r="130" spans="1:11" ht="12.75">
      <c r="A130" s="1" t="s">
        <v>10</v>
      </c>
      <c r="C130" s="20"/>
      <c r="E130" s="9"/>
      <c r="F130" s="8" t="s">
        <v>145</v>
      </c>
      <c r="H130" s="36" t="s">
        <v>24</v>
      </c>
      <c r="I130" s="79" t="s">
        <v>144</v>
      </c>
      <c r="J130" s="80"/>
      <c r="K130" s="35"/>
    </row>
    <row r="131" spans="1:6" ht="13.5" thickBot="1">
      <c r="A131" s="1" t="s">
        <v>22</v>
      </c>
      <c r="C131" s="20"/>
      <c r="E131" s="9"/>
      <c r="F131" s="8"/>
    </row>
    <row r="132" spans="1:13" ht="23.25" customHeight="1">
      <c r="A132" s="1" t="s">
        <v>10</v>
      </c>
      <c r="C132" s="20"/>
      <c r="E132" s="9"/>
      <c r="F132" s="8"/>
      <c r="G132" s="34"/>
      <c r="H132" s="33"/>
      <c r="I132" s="81" t="s">
        <v>21</v>
      </c>
      <c r="J132" s="82"/>
      <c r="K132" s="82"/>
      <c r="L132" s="83"/>
      <c r="M132" s="32" t="s">
        <v>20</v>
      </c>
    </row>
    <row r="133" spans="1:13" ht="41.25" customHeight="1">
      <c r="A133" s="1" t="s">
        <v>10</v>
      </c>
      <c r="C133" s="20"/>
      <c r="E133" s="9"/>
      <c r="F133" s="8"/>
      <c r="G133" s="31"/>
      <c r="H133" s="30"/>
      <c r="I133" s="84" t="s">
        <v>19</v>
      </c>
      <c r="J133" s="85"/>
      <c r="K133" s="84" t="s">
        <v>18</v>
      </c>
      <c r="L133" s="85"/>
      <c r="M133" s="75" t="s">
        <v>17</v>
      </c>
    </row>
    <row r="134" spans="1:13" ht="76.5">
      <c r="A134" s="1" t="s">
        <v>10</v>
      </c>
      <c r="C134" s="20"/>
      <c r="E134" s="9"/>
      <c r="F134" s="8"/>
      <c r="G134" s="29"/>
      <c r="H134" s="28"/>
      <c r="I134" s="27"/>
      <c r="J134" s="26" t="s">
        <v>16</v>
      </c>
      <c r="K134" s="27"/>
      <c r="L134" s="26" t="s">
        <v>16</v>
      </c>
      <c r="M134" s="76"/>
    </row>
    <row r="135" spans="1:13" ht="16.5" customHeight="1">
      <c r="A135" s="1" t="s">
        <v>10</v>
      </c>
      <c r="C135" s="20"/>
      <c r="E135" s="9"/>
      <c r="F135" s="8"/>
      <c r="G135" s="77" t="s">
        <v>15</v>
      </c>
      <c r="H135" s="25" t="s">
        <v>14</v>
      </c>
      <c r="I135" s="23" t="s">
        <v>6</v>
      </c>
      <c r="J135" s="24" t="s">
        <v>1</v>
      </c>
      <c r="K135" s="23" t="s">
        <v>13</v>
      </c>
      <c r="L135" s="22" t="s">
        <v>12</v>
      </c>
      <c r="M135" s="21" t="s">
        <v>11</v>
      </c>
    </row>
    <row r="136" spans="1:13" ht="26.25" customHeight="1">
      <c r="A136" s="1" t="s">
        <v>10</v>
      </c>
      <c r="C136" s="20"/>
      <c r="E136" s="9"/>
      <c r="F136" s="8"/>
      <c r="G136" s="78"/>
      <c r="H136" s="19" t="s">
        <v>9</v>
      </c>
      <c r="I136" s="18"/>
      <c r="J136" s="18"/>
      <c r="K136" s="18"/>
      <c r="L136" s="18"/>
      <c r="M136" s="17"/>
    </row>
    <row r="137" spans="1:13" ht="26.25" customHeight="1">
      <c r="A137" s="1" t="s">
        <v>4</v>
      </c>
      <c r="C137" s="11" t="s">
        <v>143</v>
      </c>
      <c r="D137" s="10"/>
      <c r="E137" s="9" t="s">
        <v>142</v>
      </c>
      <c r="F137" s="8">
        <v>19</v>
      </c>
      <c r="G137" s="16" t="s">
        <v>6</v>
      </c>
      <c r="H137" s="15" t="s">
        <v>5</v>
      </c>
      <c r="I137" s="14">
        <v>0</v>
      </c>
      <c r="J137" s="13">
        <v>0</v>
      </c>
      <c r="K137" s="13">
        <v>0</v>
      </c>
      <c r="L137" s="13">
        <v>0</v>
      </c>
      <c r="M137" s="12">
        <v>0</v>
      </c>
    </row>
    <row r="138" spans="1:13" ht="26.25" customHeight="1" thickBot="1">
      <c r="A138" s="1" t="s">
        <v>4</v>
      </c>
      <c r="C138" s="11" t="s">
        <v>141</v>
      </c>
      <c r="D138" s="10"/>
      <c r="E138" s="9" t="s">
        <v>140</v>
      </c>
      <c r="F138" s="8">
        <v>20</v>
      </c>
      <c r="G138" s="7" t="s">
        <v>1</v>
      </c>
      <c r="H138" s="6" t="s">
        <v>0</v>
      </c>
      <c r="I138" s="5">
        <v>0</v>
      </c>
      <c r="J138" s="4">
        <v>0</v>
      </c>
      <c r="K138" s="4">
        <v>0</v>
      </c>
      <c r="L138" s="4">
        <v>0</v>
      </c>
      <c r="M138" s="3">
        <v>0</v>
      </c>
    </row>
    <row r="139" spans="1:5" ht="12.75">
      <c r="A139" s="1" t="s">
        <v>10</v>
      </c>
      <c r="C139" s="20"/>
      <c r="E139" s="9"/>
    </row>
    <row r="140" spans="1:7" ht="12.75">
      <c r="A140" s="1" t="s">
        <v>22</v>
      </c>
      <c r="C140" s="20"/>
      <c r="E140" s="9"/>
      <c r="F140" s="8"/>
      <c r="G140" s="2"/>
    </row>
    <row r="141" spans="1:11" ht="12.75">
      <c r="A141" s="1" t="s">
        <v>10</v>
      </c>
      <c r="C141" s="20"/>
      <c r="E141" s="9"/>
      <c r="F141" s="8" t="s">
        <v>139</v>
      </c>
      <c r="H141" s="36" t="s">
        <v>24</v>
      </c>
      <c r="I141" s="79" t="s">
        <v>138</v>
      </c>
      <c r="J141" s="80"/>
      <c r="K141" s="35"/>
    </row>
    <row r="142" spans="1:6" ht="13.5" thickBot="1">
      <c r="A142" s="1" t="s">
        <v>22</v>
      </c>
      <c r="C142" s="20"/>
      <c r="E142" s="9"/>
      <c r="F142" s="8"/>
    </row>
    <row r="143" spans="1:13" ht="23.25" customHeight="1">
      <c r="A143" s="1" t="s">
        <v>10</v>
      </c>
      <c r="C143" s="20"/>
      <c r="E143" s="9"/>
      <c r="F143" s="8"/>
      <c r="G143" s="34"/>
      <c r="H143" s="33"/>
      <c r="I143" s="81" t="s">
        <v>21</v>
      </c>
      <c r="J143" s="82"/>
      <c r="K143" s="82"/>
      <c r="L143" s="83"/>
      <c r="M143" s="32" t="s">
        <v>20</v>
      </c>
    </row>
    <row r="144" spans="1:13" ht="41.25" customHeight="1">
      <c r="A144" s="1" t="s">
        <v>10</v>
      </c>
      <c r="C144" s="20"/>
      <c r="E144" s="9"/>
      <c r="F144" s="8"/>
      <c r="G144" s="31"/>
      <c r="H144" s="30"/>
      <c r="I144" s="84" t="s">
        <v>19</v>
      </c>
      <c r="J144" s="85"/>
      <c r="K144" s="84" t="s">
        <v>18</v>
      </c>
      <c r="L144" s="85"/>
      <c r="M144" s="75" t="s">
        <v>17</v>
      </c>
    </row>
    <row r="145" spans="1:13" ht="76.5">
      <c r="A145" s="1" t="s">
        <v>10</v>
      </c>
      <c r="C145" s="20"/>
      <c r="E145" s="9"/>
      <c r="F145" s="8"/>
      <c r="G145" s="29"/>
      <c r="H145" s="28"/>
      <c r="I145" s="27"/>
      <c r="J145" s="26" t="s">
        <v>16</v>
      </c>
      <c r="K145" s="27"/>
      <c r="L145" s="26" t="s">
        <v>16</v>
      </c>
      <c r="M145" s="76"/>
    </row>
    <row r="146" spans="1:13" ht="16.5" customHeight="1">
      <c r="A146" s="1" t="s">
        <v>10</v>
      </c>
      <c r="C146" s="20"/>
      <c r="E146" s="9"/>
      <c r="F146" s="8"/>
      <c r="G146" s="77" t="s">
        <v>15</v>
      </c>
      <c r="H146" s="25" t="s">
        <v>14</v>
      </c>
      <c r="I146" s="23" t="s">
        <v>6</v>
      </c>
      <c r="J146" s="24" t="s">
        <v>1</v>
      </c>
      <c r="K146" s="23" t="s">
        <v>13</v>
      </c>
      <c r="L146" s="22" t="s">
        <v>12</v>
      </c>
      <c r="M146" s="21" t="s">
        <v>11</v>
      </c>
    </row>
    <row r="147" spans="1:13" ht="26.25" customHeight="1">
      <c r="A147" s="1" t="s">
        <v>10</v>
      </c>
      <c r="C147" s="20"/>
      <c r="E147" s="9"/>
      <c r="F147" s="8"/>
      <c r="G147" s="78"/>
      <c r="H147" s="19" t="s">
        <v>9</v>
      </c>
      <c r="I147" s="18"/>
      <c r="J147" s="18"/>
      <c r="K147" s="18"/>
      <c r="L147" s="18"/>
      <c r="M147" s="17"/>
    </row>
    <row r="148" spans="1:13" ht="26.25" customHeight="1">
      <c r="A148" s="1" t="s">
        <v>4</v>
      </c>
      <c r="C148" s="11" t="s">
        <v>137</v>
      </c>
      <c r="D148" s="10"/>
      <c r="E148" s="9" t="s">
        <v>136</v>
      </c>
      <c r="F148" s="8">
        <v>21</v>
      </c>
      <c r="G148" s="16" t="s">
        <v>6</v>
      </c>
      <c r="H148" s="15" t="s">
        <v>5</v>
      </c>
      <c r="I148" s="14">
        <v>0</v>
      </c>
      <c r="J148" s="13">
        <v>0</v>
      </c>
      <c r="K148" s="13">
        <v>0</v>
      </c>
      <c r="L148" s="13">
        <v>0</v>
      </c>
      <c r="M148" s="12">
        <v>0</v>
      </c>
    </row>
    <row r="149" spans="1:13" ht="26.25" customHeight="1" thickBot="1">
      <c r="A149" s="1" t="s">
        <v>4</v>
      </c>
      <c r="C149" s="11" t="s">
        <v>135</v>
      </c>
      <c r="D149" s="10"/>
      <c r="E149" s="9" t="s">
        <v>134</v>
      </c>
      <c r="F149" s="8">
        <v>22</v>
      </c>
      <c r="G149" s="7" t="s">
        <v>1</v>
      </c>
      <c r="H149" s="6" t="s">
        <v>0</v>
      </c>
      <c r="I149" s="5">
        <v>0</v>
      </c>
      <c r="J149" s="4">
        <v>0</v>
      </c>
      <c r="K149" s="4">
        <v>0</v>
      </c>
      <c r="L149" s="4">
        <v>0</v>
      </c>
      <c r="M149" s="3">
        <v>0</v>
      </c>
    </row>
    <row r="150" spans="1:5" ht="12.75">
      <c r="A150" s="1" t="s">
        <v>10</v>
      </c>
      <c r="C150" s="20"/>
      <c r="E150" s="9"/>
    </row>
    <row r="151" spans="1:7" ht="12.75">
      <c r="A151" s="1" t="s">
        <v>22</v>
      </c>
      <c r="C151" s="20"/>
      <c r="E151" s="9"/>
      <c r="F151" s="8"/>
      <c r="G151" s="2"/>
    </row>
    <row r="152" spans="1:11" ht="12.75">
      <c r="A152" s="1" t="s">
        <v>10</v>
      </c>
      <c r="C152" s="20"/>
      <c r="E152" s="9"/>
      <c r="F152" s="8" t="s">
        <v>133</v>
      </c>
      <c r="H152" s="36" t="s">
        <v>24</v>
      </c>
      <c r="I152" s="79" t="s">
        <v>132</v>
      </c>
      <c r="J152" s="80"/>
      <c r="K152" s="35"/>
    </row>
    <row r="153" spans="1:6" ht="13.5" thickBot="1">
      <c r="A153" s="1" t="s">
        <v>22</v>
      </c>
      <c r="C153" s="20"/>
      <c r="E153" s="9"/>
      <c r="F153" s="8"/>
    </row>
    <row r="154" spans="1:13" ht="23.25" customHeight="1">
      <c r="A154" s="1" t="s">
        <v>10</v>
      </c>
      <c r="C154" s="20"/>
      <c r="E154" s="9"/>
      <c r="F154" s="8"/>
      <c r="G154" s="34"/>
      <c r="H154" s="33"/>
      <c r="I154" s="81" t="s">
        <v>21</v>
      </c>
      <c r="J154" s="82"/>
      <c r="K154" s="82"/>
      <c r="L154" s="83"/>
      <c r="M154" s="32" t="s">
        <v>20</v>
      </c>
    </row>
    <row r="155" spans="1:13" ht="41.25" customHeight="1">
      <c r="A155" s="1" t="s">
        <v>10</v>
      </c>
      <c r="C155" s="20"/>
      <c r="E155" s="9"/>
      <c r="F155" s="8"/>
      <c r="G155" s="31"/>
      <c r="H155" s="30"/>
      <c r="I155" s="84" t="s">
        <v>19</v>
      </c>
      <c r="J155" s="85"/>
      <c r="K155" s="84" t="s">
        <v>18</v>
      </c>
      <c r="L155" s="85"/>
      <c r="M155" s="75" t="s">
        <v>17</v>
      </c>
    </row>
    <row r="156" spans="1:13" ht="76.5">
      <c r="A156" s="1" t="s">
        <v>10</v>
      </c>
      <c r="C156" s="20"/>
      <c r="E156" s="9"/>
      <c r="F156" s="8"/>
      <c r="G156" s="29"/>
      <c r="H156" s="28"/>
      <c r="I156" s="27"/>
      <c r="J156" s="26" t="s">
        <v>16</v>
      </c>
      <c r="K156" s="27"/>
      <c r="L156" s="26" t="s">
        <v>16</v>
      </c>
      <c r="M156" s="76"/>
    </row>
    <row r="157" spans="1:13" ht="16.5" customHeight="1">
      <c r="A157" s="1" t="s">
        <v>10</v>
      </c>
      <c r="C157" s="20"/>
      <c r="E157" s="9"/>
      <c r="F157" s="8"/>
      <c r="G157" s="77" t="s">
        <v>15</v>
      </c>
      <c r="H157" s="25" t="s">
        <v>14</v>
      </c>
      <c r="I157" s="23" t="s">
        <v>6</v>
      </c>
      <c r="J157" s="24" t="s">
        <v>1</v>
      </c>
      <c r="K157" s="23" t="s">
        <v>13</v>
      </c>
      <c r="L157" s="22" t="s">
        <v>12</v>
      </c>
      <c r="M157" s="21" t="s">
        <v>11</v>
      </c>
    </row>
    <row r="158" spans="1:13" ht="26.25" customHeight="1">
      <c r="A158" s="1" t="s">
        <v>10</v>
      </c>
      <c r="C158" s="20"/>
      <c r="E158" s="9"/>
      <c r="F158" s="8"/>
      <c r="G158" s="78"/>
      <c r="H158" s="19" t="s">
        <v>9</v>
      </c>
      <c r="I158" s="18"/>
      <c r="J158" s="18"/>
      <c r="K158" s="18"/>
      <c r="L158" s="18"/>
      <c r="M158" s="17"/>
    </row>
    <row r="159" spans="1:13" ht="26.25" customHeight="1">
      <c r="A159" s="1" t="s">
        <v>4</v>
      </c>
      <c r="C159" s="11" t="s">
        <v>131</v>
      </c>
      <c r="D159" s="10"/>
      <c r="E159" s="9" t="s">
        <v>130</v>
      </c>
      <c r="F159" s="8">
        <v>23</v>
      </c>
      <c r="G159" s="16" t="s">
        <v>6</v>
      </c>
      <c r="H159" s="15" t="s">
        <v>5</v>
      </c>
      <c r="I159" s="14">
        <v>0</v>
      </c>
      <c r="J159" s="13">
        <v>0</v>
      </c>
      <c r="K159" s="13">
        <v>0</v>
      </c>
      <c r="L159" s="13">
        <v>0</v>
      </c>
      <c r="M159" s="12">
        <v>0</v>
      </c>
    </row>
    <row r="160" spans="1:13" ht="26.25" customHeight="1" thickBot="1">
      <c r="A160" s="1" t="s">
        <v>4</v>
      </c>
      <c r="C160" s="11" t="s">
        <v>129</v>
      </c>
      <c r="D160" s="10"/>
      <c r="E160" s="9" t="s">
        <v>128</v>
      </c>
      <c r="F160" s="8">
        <v>24</v>
      </c>
      <c r="G160" s="7" t="s">
        <v>1</v>
      </c>
      <c r="H160" s="6" t="s">
        <v>0</v>
      </c>
      <c r="I160" s="5">
        <v>0</v>
      </c>
      <c r="J160" s="4">
        <v>0</v>
      </c>
      <c r="K160" s="4">
        <v>0</v>
      </c>
      <c r="L160" s="4">
        <v>0</v>
      </c>
      <c r="M160" s="3">
        <v>0</v>
      </c>
    </row>
    <row r="161" spans="1:5" ht="12.75">
      <c r="A161" s="1" t="s">
        <v>10</v>
      </c>
      <c r="C161" s="20"/>
      <c r="E161" s="9"/>
    </row>
    <row r="162" spans="1:7" ht="12.75">
      <c r="A162" s="1" t="s">
        <v>22</v>
      </c>
      <c r="C162" s="20"/>
      <c r="E162" s="9"/>
      <c r="F162" s="8"/>
      <c r="G162" s="2"/>
    </row>
    <row r="163" spans="1:11" ht="12.75">
      <c r="A163" s="1" t="s">
        <v>10</v>
      </c>
      <c r="C163" s="20"/>
      <c r="E163" s="9"/>
      <c r="F163" s="8" t="s">
        <v>127</v>
      </c>
      <c r="H163" s="36" t="s">
        <v>24</v>
      </c>
      <c r="I163" s="79" t="s">
        <v>126</v>
      </c>
      <c r="J163" s="80"/>
      <c r="K163" s="35"/>
    </row>
    <row r="164" spans="1:6" ht="13.5" thickBot="1">
      <c r="A164" s="1" t="s">
        <v>22</v>
      </c>
      <c r="C164" s="20"/>
      <c r="E164" s="9"/>
      <c r="F164" s="8"/>
    </row>
    <row r="165" spans="1:13" ht="23.25" customHeight="1">
      <c r="A165" s="1" t="s">
        <v>10</v>
      </c>
      <c r="C165" s="20"/>
      <c r="E165" s="9"/>
      <c r="F165" s="8"/>
      <c r="G165" s="34"/>
      <c r="H165" s="33"/>
      <c r="I165" s="81" t="s">
        <v>21</v>
      </c>
      <c r="J165" s="82"/>
      <c r="K165" s="82"/>
      <c r="L165" s="83"/>
      <c r="M165" s="32" t="s">
        <v>20</v>
      </c>
    </row>
    <row r="166" spans="1:13" ht="41.25" customHeight="1">
      <c r="A166" s="1" t="s">
        <v>10</v>
      </c>
      <c r="C166" s="20"/>
      <c r="E166" s="9"/>
      <c r="F166" s="8"/>
      <c r="G166" s="31"/>
      <c r="H166" s="30"/>
      <c r="I166" s="84" t="s">
        <v>19</v>
      </c>
      <c r="J166" s="85"/>
      <c r="K166" s="84" t="s">
        <v>18</v>
      </c>
      <c r="L166" s="85"/>
      <c r="M166" s="75" t="s">
        <v>17</v>
      </c>
    </row>
    <row r="167" spans="1:13" ht="76.5">
      <c r="A167" s="1" t="s">
        <v>10</v>
      </c>
      <c r="C167" s="20"/>
      <c r="E167" s="9"/>
      <c r="F167" s="8"/>
      <c r="G167" s="29"/>
      <c r="H167" s="28"/>
      <c r="I167" s="27"/>
      <c r="J167" s="26" t="s">
        <v>16</v>
      </c>
      <c r="K167" s="27"/>
      <c r="L167" s="26" t="s">
        <v>16</v>
      </c>
      <c r="M167" s="76"/>
    </row>
    <row r="168" spans="1:13" ht="16.5" customHeight="1">
      <c r="A168" s="1" t="s">
        <v>10</v>
      </c>
      <c r="C168" s="20"/>
      <c r="E168" s="9"/>
      <c r="F168" s="8"/>
      <c r="G168" s="77" t="s">
        <v>15</v>
      </c>
      <c r="H168" s="25" t="s">
        <v>14</v>
      </c>
      <c r="I168" s="23" t="s">
        <v>6</v>
      </c>
      <c r="J168" s="24" t="s">
        <v>1</v>
      </c>
      <c r="K168" s="23" t="s">
        <v>13</v>
      </c>
      <c r="L168" s="22" t="s">
        <v>12</v>
      </c>
      <c r="M168" s="21" t="s">
        <v>11</v>
      </c>
    </row>
    <row r="169" spans="1:13" ht="26.25" customHeight="1">
      <c r="A169" s="1" t="s">
        <v>10</v>
      </c>
      <c r="C169" s="20"/>
      <c r="E169" s="9"/>
      <c r="F169" s="8"/>
      <c r="G169" s="78"/>
      <c r="H169" s="19" t="s">
        <v>9</v>
      </c>
      <c r="I169" s="18"/>
      <c r="J169" s="18"/>
      <c r="K169" s="18"/>
      <c r="L169" s="18"/>
      <c r="M169" s="17"/>
    </row>
    <row r="170" spans="1:13" ht="26.25" customHeight="1">
      <c r="A170" s="1" t="s">
        <v>4</v>
      </c>
      <c r="C170" s="11" t="s">
        <v>125</v>
      </c>
      <c r="D170" s="10"/>
      <c r="E170" s="9" t="s">
        <v>124</v>
      </c>
      <c r="F170" s="8">
        <v>25</v>
      </c>
      <c r="G170" s="16" t="s">
        <v>6</v>
      </c>
      <c r="H170" s="15" t="s">
        <v>5</v>
      </c>
      <c r="I170" s="14">
        <v>0</v>
      </c>
      <c r="J170" s="13">
        <v>0</v>
      </c>
      <c r="K170" s="13">
        <v>0</v>
      </c>
      <c r="L170" s="13">
        <v>0</v>
      </c>
      <c r="M170" s="12">
        <v>0</v>
      </c>
    </row>
    <row r="171" spans="1:13" ht="26.25" customHeight="1" thickBot="1">
      <c r="A171" s="1" t="s">
        <v>4</v>
      </c>
      <c r="C171" s="11" t="s">
        <v>123</v>
      </c>
      <c r="D171" s="10"/>
      <c r="E171" s="9" t="s">
        <v>122</v>
      </c>
      <c r="F171" s="8">
        <v>26</v>
      </c>
      <c r="G171" s="7" t="s">
        <v>1</v>
      </c>
      <c r="H171" s="6" t="s">
        <v>0</v>
      </c>
      <c r="I171" s="5">
        <v>0</v>
      </c>
      <c r="J171" s="4">
        <v>0</v>
      </c>
      <c r="K171" s="4">
        <v>0</v>
      </c>
      <c r="L171" s="4">
        <v>0</v>
      </c>
      <c r="M171" s="3">
        <v>0</v>
      </c>
    </row>
    <row r="172" spans="1:5" ht="12.75">
      <c r="A172" s="1" t="s">
        <v>10</v>
      </c>
      <c r="C172" s="20"/>
      <c r="E172" s="9"/>
    </row>
    <row r="173" spans="1:7" ht="12.75">
      <c r="A173" s="1" t="s">
        <v>22</v>
      </c>
      <c r="C173" s="20"/>
      <c r="E173" s="9"/>
      <c r="F173" s="8"/>
      <c r="G173" s="2"/>
    </row>
    <row r="174" spans="1:11" ht="12.75">
      <c r="A174" s="1" t="s">
        <v>10</v>
      </c>
      <c r="C174" s="20"/>
      <c r="E174" s="9"/>
      <c r="F174" s="8" t="s">
        <v>121</v>
      </c>
      <c r="H174" s="36" t="s">
        <v>24</v>
      </c>
      <c r="I174" s="79" t="s">
        <v>120</v>
      </c>
      <c r="J174" s="80"/>
      <c r="K174" s="35"/>
    </row>
    <row r="175" spans="1:6" ht="13.5" thickBot="1">
      <c r="A175" s="1" t="s">
        <v>22</v>
      </c>
      <c r="C175" s="20"/>
      <c r="E175" s="9"/>
      <c r="F175" s="8"/>
    </row>
    <row r="176" spans="1:13" ht="23.25" customHeight="1">
      <c r="A176" s="1" t="s">
        <v>10</v>
      </c>
      <c r="C176" s="20"/>
      <c r="E176" s="9"/>
      <c r="F176" s="8"/>
      <c r="G176" s="34"/>
      <c r="H176" s="33"/>
      <c r="I176" s="81" t="s">
        <v>21</v>
      </c>
      <c r="J176" s="82"/>
      <c r="K176" s="82"/>
      <c r="L176" s="83"/>
      <c r="M176" s="32" t="s">
        <v>20</v>
      </c>
    </row>
    <row r="177" spans="1:13" ht="41.25" customHeight="1">
      <c r="A177" s="1" t="s">
        <v>10</v>
      </c>
      <c r="C177" s="20"/>
      <c r="E177" s="9"/>
      <c r="F177" s="8"/>
      <c r="G177" s="31"/>
      <c r="H177" s="30"/>
      <c r="I177" s="84" t="s">
        <v>19</v>
      </c>
      <c r="J177" s="85"/>
      <c r="K177" s="84" t="s">
        <v>18</v>
      </c>
      <c r="L177" s="85"/>
      <c r="M177" s="75" t="s">
        <v>17</v>
      </c>
    </row>
    <row r="178" spans="1:13" ht="76.5">
      <c r="A178" s="1" t="s">
        <v>10</v>
      </c>
      <c r="C178" s="20"/>
      <c r="E178" s="9"/>
      <c r="F178" s="8"/>
      <c r="G178" s="29"/>
      <c r="H178" s="28"/>
      <c r="I178" s="27"/>
      <c r="J178" s="26" t="s">
        <v>16</v>
      </c>
      <c r="K178" s="27"/>
      <c r="L178" s="26" t="s">
        <v>16</v>
      </c>
      <c r="M178" s="76"/>
    </row>
    <row r="179" spans="1:13" ht="16.5" customHeight="1">
      <c r="A179" s="1" t="s">
        <v>10</v>
      </c>
      <c r="C179" s="20"/>
      <c r="E179" s="9"/>
      <c r="F179" s="8"/>
      <c r="G179" s="77" t="s">
        <v>15</v>
      </c>
      <c r="H179" s="25" t="s">
        <v>14</v>
      </c>
      <c r="I179" s="23" t="s">
        <v>6</v>
      </c>
      <c r="J179" s="24" t="s">
        <v>1</v>
      </c>
      <c r="K179" s="23" t="s">
        <v>13</v>
      </c>
      <c r="L179" s="22" t="s">
        <v>12</v>
      </c>
      <c r="M179" s="21" t="s">
        <v>11</v>
      </c>
    </row>
    <row r="180" spans="1:13" ht="26.25" customHeight="1">
      <c r="A180" s="1" t="s">
        <v>10</v>
      </c>
      <c r="C180" s="20"/>
      <c r="E180" s="9"/>
      <c r="F180" s="8"/>
      <c r="G180" s="78"/>
      <c r="H180" s="19" t="s">
        <v>9</v>
      </c>
      <c r="I180" s="18"/>
      <c r="J180" s="18"/>
      <c r="K180" s="18"/>
      <c r="L180" s="18"/>
      <c r="M180" s="17"/>
    </row>
    <row r="181" spans="1:13" ht="26.25" customHeight="1">
      <c r="A181" s="1" t="s">
        <v>4</v>
      </c>
      <c r="C181" s="11" t="s">
        <v>119</v>
      </c>
      <c r="D181" s="10"/>
      <c r="E181" s="9" t="s">
        <v>118</v>
      </c>
      <c r="F181" s="8">
        <v>27</v>
      </c>
      <c r="G181" s="16" t="s">
        <v>6</v>
      </c>
      <c r="H181" s="15" t="s">
        <v>5</v>
      </c>
      <c r="I181" s="14">
        <v>0</v>
      </c>
      <c r="J181" s="13">
        <v>0</v>
      </c>
      <c r="K181" s="13">
        <v>0</v>
      </c>
      <c r="L181" s="13">
        <v>0</v>
      </c>
      <c r="M181" s="12">
        <v>0</v>
      </c>
    </row>
    <row r="182" spans="1:13" ht="26.25" customHeight="1" thickBot="1">
      <c r="A182" s="1" t="s">
        <v>4</v>
      </c>
      <c r="C182" s="11" t="s">
        <v>117</v>
      </c>
      <c r="D182" s="10"/>
      <c r="E182" s="9" t="s">
        <v>116</v>
      </c>
      <c r="F182" s="8">
        <v>28</v>
      </c>
      <c r="G182" s="7" t="s">
        <v>1</v>
      </c>
      <c r="H182" s="6" t="s">
        <v>0</v>
      </c>
      <c r="I182" s="5">
        <v>0</v>
      </c>
      <c r="J182" s="4">
        <v>0</v>
      </c>
      <c r="K182" s="4">
        <v>0</v>
      </c>
      <c r="L182" s="4">
        <v>0</v>
      </c>
      <c r="M182" s="3">
        <v>0</v>
      </c>
    </row>
    <row r="183" spans="1:5" ht="12.75">
      <c r="A183" s="1" t="s">
        <v>10</v>
      </c>
      <c r="C183" s="20"/>
      <c r="E183" s="9"/>
    </row>
    <row r="184" spans="1:7" ht="12.75">
      <c r="A184" s="1" t="s">
        <v>22</v>
      </c>
      <c r="C184" s="20"/>
      <c r="E184" s="9"/>
      <c r="F184" s="8"/>
      <c r="G184" s="2"/>
    </row>
    <row r="185" spans="1:11" ht="12.75">
      <c r="A185" s="1" t="s">
        <v>10</v>
      </c>
      <c r="C185" s="20"/>
      <c r="E185" s="9"/>
      <c r="F185" s="8" t="s">
        <v>115</v>
      </c>
      <c r="H185" s="36" t="s">
        <v>24</v>
      </c>
      <c r="I185" s="79" t="s">
        <v>114</v>
      </c>
      <c r="J185" s="80"/>
      <c r="K185" s="35"/>
    </row>
    <row r="186" spans="1:6" ht="13.5" thickBot="1">
      <c r="A186" s="1" t="s">
        <v>22</v>
      </c>
      <c r="C186" s="20"/>
      <c r="E186" s="9"/>
      <c r="F186" s="8"/>
    </row>
    <row r="187" spans="1:13" ht="23.25" customHeight="1">
      <c r="A187" s="1" t="s">
        <v>10</v>
      </c>
      <c r="C187" s="20"/>
      <c r="E187" s="9"/>
      <c r="F187" s="8"/>
      <c r="G187" s="34"/>
      <c r="H187" s="33"/>
      <c r="I187" s="81" t="s">
        <v>21</v>
      </c>
      <c r="J187" s="82"/>
      <c r="K187" s="82"/>
      <c r="L187" s="83"/>
      <c r="M187" s="32" t="s">
        <v>20</v>
      </c>
    </row>
    <row r="188" spans="1:13" ht="41.25" customHeight="1">
      <c r="A188" s="1" t="s">
        <v>10</v>
      </c>
      <c r="C188" s="20"/>
      <c r="E188" s="9"/>
      <c r="F188" s="8"/>
      <c r="G188" s="31"/>
      <c r="H188" s="30"/>
      <c r="I188" s="84" t="s">
        <v>19</v>
      </c>
      <c r="J188" s="85"/>
      <c r="K188" s="84" t="s">
        <v>18</v>
      </c>
      <c r="L188" s="85"/>
      <c r="M188" s="75" t="s">
        <v>17</v>
      </c>
    </row>
    <row r="189" spans="1:13" ht="76.5">
      <c r="A189" s="1" t="s">
        <v>10</v>
      </c>
      <c r="C189" s="20"/>
      <c r="E189" s="9"/>
      <c r="F189" s="8"/>
      <c r="G189" s="29"/>
      <c r="H189" s="28"/>
      <c r="I189" s="27"/>
      <c r="J189" s="26" t="s">
        <v>16</v>
      </c>
      <c r="K189" s="27"/>
      <c r="L189" s="26" t="s">
        <v>16</v>
      </c>
      <c r="M189" s="76"/>
    </row>
    <row r="190" spans="1:13" ht="16.5" customHeight="1">
      <c r="A190" s="1" t="s">
        <v>10</v>
      </c>
      <c r="C190" s="20"/>
      <c r="E190" s="9"/>
      <c r="F190" s="8"/>
      <c r="G190" s="77" t="s">
        <v>15</v>
      </c>
      <c r="H190" s="25" t="s">
        <v>14</v>
      </c>
      <c r="I190" s="23" t="s">
        <v>6</v>
      </c>
      <c r="J190" s="24" t="s">
        <v>1</v>
      </c>
      <c r="K190" s="23" t="s">
        <v>13</v>
      </c>
      <c r="L190" s="22" t="s">
        <v>12</v>
      </c>
      <c r="M190" s="21" t="s">
        <v>11</v>
      </c>
    </row>
    <row r="191" spans="1:13" ht="26.25" customHeight="1">
      <c r="A191" s="1" t="s">
        <v>10</v>
      </c>
      <c r="C191" s="20"/>
      <c r="E191" s="9"/>
      <c r="F191" s="8"/>
      <c r="G191" s="78"/>
      <c r="H191" s="19" t="s">
        <v>9</v>
      </c>
      <c r="I191" s="18"/>
      <c r="J191" s="18"/>
      <c r="K191" s="18"/>
      <c r="L191" s="18"/>
      <c r="M191" s="17"/>
    </row>
    <row r="192" spans="1:13" ht="26.25" customHeight="1">
      <c r="A192" s="1" t="s">
        <v>4</v>
      </c>
      <c r="C192" s="11" t="s">
        <v>113</v>
      </c>
      <c r="D192" s="10"/>
      <c r="E192" s="9" t="s">
        <v>112</v>
      </c>
      <c r="F192" s="8">
        <v>29</v>
      </c>
      <c r="G192" s="16" t="s">
        <v>6</v>
      </c>
      <c r="H192" s="15" t="s">
        <v>5</v>
      </c>
      <c r="I192" s="14">
        <v>0</v>
      </c>
      <c r="J192" s="13">
        <v>0</v>
      </c>
      <c r="K192" s="13">
        <v>0</v>
      </c>
      <c r="L192" s="13">
        <v>0</v>
      </c>
      <c r="M192" s="12">
        <v>0</v>
      </c>
    </row>
    <row r="193" spans="1:13" ht="26.25" customHeight="1" thickBot="1">
      <c r="A193" s="1" t="s">
        <v>4</v>
      </c>
      <c r="C193" s="11" t="s">
        <v>111</v>
      </c>
      <c r="D193" s="10"/>
      <c r="E193" s="9" t="s">
        <v>110</v>
      </c>
      <c r="F193" s="8">
        <v>30</v>
      </c>
      <c r="G193" s="7" t="s">
        <v>1</v>
      </c>
      <c r="H193" s="6" t="s">
        <v>0</v>
      </c>
      <c r="I193" s="5">
        <v>0</v>
      </c>
      <c r="J193" s="4">
        <v>0</v>
      </c>
      <c r="K193" s="4">
        <v>0</v>
      </c>
      <c r="L193" s="4">
        <v>0</v>
      </c>
      <c r="M193" s="3">
        <v>0</v>
      </c>
    </row>
    <row r="194" spans="1:5" ht="12.75">
      <c r="A194" s="1" t="s">
        <v>10</v>
      </c>
      <c r="C194" s="20"/>
      <c r="E194" s="9"/>
    </row>
    <row r="195" spans="1:7" ht="12.75">
      <c r="A195" s="1" t="s">
        <v>22</v>
      </c>
      <c r="C195" s="20"/>
      <c r="E195" s="9"/>
      <c r="F195" s="8"/>
      <c r="G195" s="2"/>
    </row>
    <row r="196" spans="1:11" ht="12.75">
      <c r="A196" s="1" t="s">
        <v>10</v>
      </c>
      <c r="C196" s="20"/>
      <c r="E196" s="9"/>
      <c r="F196" s="8" t="s">
        <v>109</v>
      </c>
      <c r="H196" s="36" t="s">
        <v>24</v>
      </c>
      <c r="I196" s="79" t="s">
        <v>108</v>
      </c>
      <c r="J196" s="80"/>
      <c r="K196" s="35"/>
    </row>
    <row r="197" spans="1:6" ht="13.5" thickBot="1">
      <c r="A197" s="1" t="s">
        <v>22</v>
      </c>
      <c r="C197" s="20"/>
      <c r="E197" s="9"/>
      <c r="F197" s="8"/>
    </row>
    <row r="198" spans="1:13" ht="23.25" customHeight="1">
      <c r="A198" s="1" t="s">
        <v>10</v>
      </c>
      <c r="C198" s="20"/>
      <c r="E198" s="9"/>
      <c r="F198" s="8"/>
      <c r="G198" s="34"/>
      <c r="H198" s="33"/>
      <c r="I198" s="81" t="s">
        <v>21</v>
      </c>
      <c r="J198" s="82"/>
      <c r="K198" s="82"/>
      <c r="L198" s="83"/>
      <c r="M198" s="32" t="s">
        <v>20</v>
      </c>
    </row>
    <row r="199" spans="1:13" ht="41.25" customHeight="1">
      <c r="A199" s="1" t="s">
        <v>10</v>
      </c>
      <c r="C199" s="20"/>
      <c r="E199" s="9"/>
      <c r="F199" s="8"/>
      <c r="G199" s="31"/>
      <c r="H199" s="30"/>
      <c r="I199" s="84" t="s">
        <v>19</v>
      </c>
      <c r="J199" s="85"/>
      <c r="K199" s="84" t="s">
        <v>18</v>
      </c>
      <c r="L199" s="85"/>
      <c r="M199" s="75" t="s">
        <v>17</v>
      </c>
    </row>
    <row r="200" spans="1:13" ht="76.5">
      <c r="A200" s="1" t="s">
        <v>10</v>
      </c>
      <c r="C200" s="20"/>
      <c r="E200" s="9"/>
      <c r="F200" s="8"/>
      <c r="G200" s="29"/>
      <c r="H200" s="28"/>
      <c r="I200" s="27"/>
      <c r="J200" s="26" t="s">
        <v>16</v>
      </c>
      <c r="K200" s="27"/>
      <c r="L200" s="26" t="s">
        <v>16</v>
      </c>
      <c r="M200" s="76"/>
    </row>
    <row r="201" spans="1:13" ht="16.5" customHeight="1">
      <c r="A201" s="1" t="s">
        <v>10</v>
      </c>
      <c r="C201" s="20"/>
      <c r="E201" s="9"/>
      <c r="F201" s="8"/>
      <c r="G201" s="77" t="s">
        <v>15</v>
      </c>
      <c r="H201" s="25" t="s">
        <v>14</v>
      </c>
      <c r="I201" s="23" t="s">
        <v>6</v>
      </c>
      <c r="J201" s="24" t="s">
        <v>1</v>
      </c>
      <c r="K201" s="23" t="s">
        <v>13</v>
      </c>
      <c r="L201" s="22" t="s">
        <v>12</v>
      </c>
      <c r="M201" s="21" t="s">
        <v>11</v>
      </c>
    </row>
    <row r="202" spans="1:13" ht="26.25" customHeight="1">
      <c r="A202" s="1" t="s">
        <v>10</v>
      </c>
      <c r="C202" s="20"/>
      <c r="E202" s="9"/>
      <c r="F202" s="8"/>
      <c r="G202" s="78"/>
      <c r="H202" s="19" t="s">
        <v>9</v>
      </c>
      <c r="I202" s="18"/>
      <c r="J202" s="18"/>
      <c r="K202" s="18"/>
      <c r="L202" s="18"/>
      <c r="M202" s="17"/>
    </row>
    <row r="203" spans="1:13" ht="26.25" customHeight="1">
      <c r="A203" s="1" t="s">
        <v>4</v>
      </c>
      <c r="C203" s="11" t="s">
        <v>107</v>
      </c>
      <c r="D203" s="10"/>
      <c r="E203" s="9" t="s">
        <v>106</v>
      </c>
      <c r="F203" s="8">
        <v>31</v>
      </c>
      <c r="G203" s="16" t="s">
        <v>6</v>
      </c>
      <c r="H203" s="15" t="s">
        <v>5</v>
      </c>
      <c r="I203" s="14">
        <v>0</v>
      </c>
      <c r="J203" s="13">
        <v>0</v>
      </c>
      <c r="K203" s="13">
        <v>0</v>
      </c>
      <c r="L203" s="13">
        <v>0</v>
      </c>
      <c r="M203" s="12">
        <v>0</v>
      </c>
    </row>
    <row r="204" spans="1:13" ht="26.25" customHeight="1" thickBot="1">
      <c r="A204" s="1" t="s">
        <v>4</v>
      </c>
      <c r="C204" s="11" t="s">
        <v>105</v>
      </c>
      <c r="D204" s="10"/>
      <c r="E204" s="9" t="s">
        <v>104</v>
      </c>
      <c r="F204" s="8">
        <v>32</v>
      </c>
      <c r="G204" s="7" t="s">
        <v>1</v>
      </c>
      <c r="H204" s="6" t="s">
        <v>0</v>
      </c>
      <c r="I204" s="5">
        <v>0</v>
      </c>
      <c r="J204" s="4">
        <v>0</v>
      </c>
      <c r="K204" s="4">
        <v>0</v>
      </c>
      <c r="L204" s="4">
        <v>0</v>
      </c>
      <c r="M204" s="3">
        <v>0</v>
      </c>
    </row>
    <row r="205" spans="1:5" ht="12.75">
      <c r="A205" s="1" t="s">
        <v>10</v>
      </c>
      <c r="C205" s="20"/>
      <c r="E205" s="9"/>
    </row>
    <row r="206" spans="1:7" ht="12.75">
      <c r="A206" s="1" t="s">
        <v>22</v>
      </c>
      <c r="C206" s="20"/>
      <c r="E206" s="9"/>
      <c r="F206" s="8"/>
      <c r="G206" s="2"/>
    </row>
    <row r="207" spans="1:11" ht="12.75">
      <c r="A207" s="1" t="s">
        <v>10</v>
      </c>
      <c r="C207" s="20"/>
      <c r="E207" s="9"/>
      <c r="F207" s="8" t="s">
        <v>103</v>
      </c>
      <c r="H207" s="36" t="s">
        <v>24</v>
      </c>
      <c r="I207" s="79" t="s">
        <v>102</v>
      </c>
      <c r="J207" s="80"/>
      <c r="K207" s="35"/>
    </row>
    <row r="208" spans="1:6" ht="13.5" thickBot="1">
      <c r="A208" s="1" t="s">
        <v>22</v>
      </c>
      <c r="C208" s="20"/>
      <c r="E208" s="9"/>
      <c r="F208" s="8"/>
    </row>
    <row r="209" spans="1:13" ht="23.25" customHeight="1">
      <c r="A209" s="1" t="s">
        <v>10</v>
      </c>
      <c r="C209" s="20"/>
      <c r="E209" s="9"/>
      <c r="F209" s="8"/>
      <c r="G209" s="34"/>
      <c r="H209" s="33"/>
      <c r="I209" s="81" t="s">
        <v>21</v>
      </c>
      <c r="J209" s="82"/>
      <c r="K209" s="82"/>
      <c r="L209" s="83"/>
      <c r="M209" s="32" t="s">
        <v>20</v>
      </c>
    </row>
    <row r="210" spans="1:13" ht="41.25" customHeight="1">
      <c r="A210" s="1" t="s">
        <v>10</v>
      </c>
      <c r="C210" s="20"/>
      <c r="E210" s="9"/>
      <c r="F210" s="8"/>
      <c r="G210" s="31"/>
      <c r="H210" s="30"/>
      <c r="I210" s="84" t="s">
        <v>19</v>
      </c>
      <c r="J210" s="85"/>
      <c r="K210" s="84" t="s">
        <v>18</v>
      </c>
      <c r="L210" s="85"/>
      <c r="M210" s="75" t="s">
        <v>17</v>
      </c>
    </row>
    <row r="211" spans="1:13" ht="76.5">
      <c r="A211" s="1" t="s">
        <v>10</v>
      </c>
      <c r="C211" s="20"/>
      <c r="E211" s="9"/>
      <c r="F211" s="8"/>
      <c r="G211" s="29"/>
      <c r="H211" s="28"/>
      <c r="I211" s="27"/>
      <c r="J211" s="26" t="s">
        <v>16</v>
      </c>
      <c r="K211" s="27"/>
      <c r="L211" s="26" t="s">
        <v>16</v>
      </c>
      <c r="M211" s="76"/>
    </row>
    <row r="212" spans="1:13" ht="16.5" customHeight="1">
      <c r="A212" s="1" t="s">
        <v>10</v>
      </c>
      <c r="C212" s="20"/>
      <c r="E212" s="9"/>
      <c r="F212" s="8"/>
      <c r="G212" s="77" t="s">
        <v>15</v>
      </c>
      <c r="H212" s="25" t="s">
        <v>14</v>
      </c>
      <c r="I212" s="23" t="s">
        <v>6</v>
      </c>
      <c r="J212" s="24" t="s">
        <v>1</v>
      </c>
      <c r="K212" s="23" t="s">
        <v>13</v>
      </c>
      <c r="L212" s="22" t="s">
        <v>12</v>
      </c>
      <c r="M212" s="21" t="s">
        <v>11</v>
      </c>
    </row>
    <row r="213" spans="1:13" ht="26.25" customHeight="1">
      <c r="A213" s="1" t="s">
        <v>10</v>
      </c>
      <c r="C213" s="20"/>
      <c r="E213" s="9"/>
      <c r="F213" s="8"/>
      <c r="G213" s="78"/>
      <c r="H213" s="19" t="s">
        <v>9</v>
      </c>
      <c r="I213" s="18"/>
      <c r="J213" s="18"/>
      <c r="K213" s="18"/>
      <c r="L213" s="18"/>
      <c r="M213" s="17"/>
    </row>
    <row r="214" spans="1:13" ht="26.25" customHeight="1">
      <c r="A214" s="1" t="s">
        <v>4</v>
      </c>
      <c r="C214" s="11" t="s">
        <v>101</v>
      </c>
      <c r="D214" s="10"/>
      <c r="E214" s="9" t="s">
        <v>100</v>
      </c>
      <c r="F214" s="8">
        <v>33</v>
      </c>
      <c r="G214" s="16" t="s">
        <v>6</v>
      </c>
      <c r="H214" s="15" t="s">
        <v>5</v>
      </c>
      <c r="I214" s="14">
        <v>0</v>
      </c>
      <c r="J214" s="13">
        <v>0</v>
      </c>
      <c r="K214" s="13">
        <v>0</v>
      </c>
      <c r="L214" s="13">
        <v>0</v>
      </c>
      <c r="M214" s="12">
        <v>0</v>
      </c>
    </row>
    <row r="215" spans="1:13" ht="26.25" customHeight="1" thickBot="1">
      <c r="A215" s="1" t="s">
        <v>4</v>
      </c>
      <c r="C215" s="11" t="s">
        <v>99</v>
      </c>
      <c r="D215" s="10"/>
      <c r="E215" s="9" t="s">
        <v>98</v>
      </c>
      <c r="F215" s="8">
        <v>34</v>
      </c>
      <c r="G215" s="7" t="s">
        <v>1</v>
      </c>
      <c r="H215" s="6" t="s">
        <v>0</v>
      </c>
      <c r="I215" s="5">
        <v>0</v>
      </c>
      <c r="J215" s="4">
        <v>0</v>
      </c>
      <c r="K215" s="4">
        <v>0</v>
      </c>
      <c r="L215" s="4">
        <v>0</v>
      </c>
      <c r="M215" s="3">
        <v>0</v>
      </c>
    </row>
    <row r="216" spans="1:5" ht="12.75">
      <c r="A216" s="1" t="s">
        <v>10</v>
      </c>
      <c r="C216" s="20"/>
      <c r="E216" s="9"/>
    </row>
    <row r="217" spans="1:7" ht="12.75">
      <c r="A217" s="1" t="s">
        <v>22</v>
      </c>
      <c r="C217" s="20"/>
      <c r="E217" s="9"/>
      <c r="F217" s="8"/>
      <c r="G217" s="2"/>
    </row>
    <row r="218" spans="1:11" ht="12.75">
      <c r="A218" s="1" t="s">
        <v>10</v>
      </c>
      <c r="C218" s="20"/>
      <c r="E218" s="9"/>
      <c r="F218" s="8" t="s">
        <v>97</v>
      </c>
      <c r="H218" s="36" t="s">
        <v>24</v>
      </c>
      <c r="I218" s="79" t="s">
        <v>96</v>
      </c>
      <c r="J218" s="80"/>
      <c r="K218" s="35"/>
    </row>
    <row r="219" spans="1:6" ht="13.5" thickBot="1">
      <c r="A219" s="1" t="s">
        <v>22</v>
      </c>
      <c r="C219" s="20"/>
      <c r="E219" s="9"/>
      <c r="F219" s="8"/>
    </row>
    <row r="220" spans="1:13" ht="23.25" customHeight="1">
      <c r="A220" s="1" t="s">
        <v>10</v>
      </c>
      <c r="C220" s="20"/>
      <c r="E220" s="9"/>
      <c r="F220" s="8"/>
      <c r="G220" s="34"/>
      <c r="H220" s="33"/>
      <c r="I220" s="81" t="s">
        <v>21</v>
      </c>
      <c r="J220" s="82"/>
      <c r="K220" s="82"/>
      <c r="L220" s="83"/>
      <c r="M220" s="32" t="s">
        <v>20</v>
      </c>
    </row>
    <row r="221" spans="1:13" ht="41.25" customHeight="1">
      <c r="A221" s="1" t="s">
        <v>10</v>
      </c>
      <c r="C221" s="20"/>
      <c r="E221" s="9"/>
      <c r="F221" s="8"/>
      <c r="G221" s="31"/>
      <c r="H221" s="30"/>
      <c r="I221" s="84" t="s">
        <v>19</v>
      </c>
      <c r="J221" s="85"/>
      <c r="K221" s="84" t="s">
        <v>18</v>
      </c>
      <c r="L221" s="85"/>
      <c r="M221" s="75" t="s">
        <v>17</v>
      </c>
    </row>
    <row r="222" spans="1:13" ht="76.5">
      <c r="A222" s="1" t="s">
        <v>10</v>
      </c>
      <c r="C222" s="20"/>
      <c r="E222" s="9"/>
      <c r="F222" s="8"/>
      <c r="G222" s="29"/>
      <c r="H222" s="28"/>
      <c r="I222" s="27"/>
      <c r="J222" s="26" t="s">
        <v>16</v>
      </c>
      <c r="K222" s="27"/>
      <c r="L222" s="26" t="s">
        <v>16</v>
      </c>
      <c r="M222" s="76"/>
    </row>
    <row r="223" spans="1:13" ht="16.5" customHeight="1">
      <c r="A223" s="1" t="s">
        <v>10</v>
      </c>
      <c r="C223" s="20"/>
      <c r="E223" s="9"/>
      <c r="F223" s="8"/>
      <c r="G223" s="77" t="s">
        <v>15</v>
      </c>
      <c r="H223" s="25" t="s">
        <v>14</v>
      </c>
      <c r="I223" s="23" t="s">
        <v>6</v>
      </c>
      <c r="J223" s="24" t="s">
        <v>1</v>
      </c>
      <c r="K223" s="23" t="s">
        <v>13</v>
      </c>
      <c r="L223" s="22" t="s">
        <v>12</v>
      </c>
      <c r="M223" s="21" t="s">
        <v>11</v>
      </c>
    </row>
    <row r="224" spans="1:13" ht="26.25" customHeight="1">
      <c r="A224" s="1" t="s">
        <v>10</v>
      </c>
      <c r="C224" s="20"/>
      <c r="E224" s="9"/>
      <c r="F224" s="8"/>
      <c r="G224" s="78"/>
      <c r="H224" s="19" t="s">
        <v>9</v>
      </c>
      <c r="I224" s="18"/>
      <c r="J224" s="18"/>
      <c r="K224" s="18"/>
      <c r="L224" s="18"/>
      <c r="M224" s="17"/>
    </row>
    <row r="225" spans="1:13" ht="26.25" customHeight="1">
      <c r="A225" s="1" t="s">
        <v>4</v>
      </c>
      <c r="C225" s="11" t="s">
        <v>95</v>
      </c>
      <c r="D225" s="10"/>
      <c r="E225" s="9" t="s">
        <v>94</v>
      </c>
      <c r="F225" s="8">
        <v>35</v>
      </c>
      <c r="G225" s="16" t="s">
        <v>6</v>
      </c>
      <c r="H225" s="15" t="s">
        <v>5</v>
      </c>
      <c r="I225" s="14">
        <v>0</v>
      </c>
      <c r="J225" s="13">
        <v>0</v>
      </c>
      <c r="K225" s="13">
        <v>0</v>
      </c>
      <c r="L225" s="13">
        <v>0</v>
      </c>
      <c r="M225" s="12">
        <v>0</v>
      </c>
    </row>
    <row r="226" spans="1:13" ht="26.25" customHeight="1" thickBot="1">
      <c r="A226" s="1" t="s">
        <v>4</v>
      </c>
      <c r="C226" s="11" t="s">
        <v>93</v>
      </c>
      <c r="D226" s="10"/>
      <c r="E226" s="9" t="s">
        <v>92</v>
      </c>
      <c r="F226" s="8">
        <v>36</v>
      </c>
      <c r="G226" s="7" t="s">
        <v>1</v>
      </c>
      <c r="H226" s="6" t="s">
        <v>0</v>
      </c>
      <c r="I226" s="5">
        <v>0</v>
      </c>
      <c r="J226" s="4">
        <v>0</v>
      </c>
      <c r="K226" s="4">
        <v>0</v>
      </c>
      <c r="L226" s="4">
        <v>0</v>
      </c>
      <c r="M226" s="3">
        <v>0</v>
      </c>
    </row>
    <row r="227" spans="1:5" ht="12.75">
      <c r="A227" s="1" t="s">
        <v>10</v>
      </c>
      <c r="C227" s="20"/>
      <c r="E227" s="9"/>
    </row>
    <row r="228" spans="1:7" ht="12.75">
      <c r="A228" s="1" t="s">
        <v>22</v>
      </c>
      <c r="C228" s="20"/>
      <c r="E228" s="9"/>
      <c r="F228" s="8"/>
      <c r="G228" s="2"/>
    </row>
    <row r="229" spans="1:11" ht="12.75">
      <c r="A229" s="1" t="s">
        <v>10</v>
      </c>
      <c r="C229" s="20"/>
      <c r="E229" s="9"/>
      <c r="F229" s="8" t="s">
        <v>91</v>
      </c>
      <c r="H229" s="36" t="s">
        <v>24</v>
      </c>
      <c r="I229" s="79" t="s">
        <v>90</v>
      </c>
      <c r="J229" s="80"/>
      <c r="K229" s="35"/>
    </row>
    <row r="230" spans="1:6" ht="13.5" thickBot="1">
      <c r="A230" s="1" t="s">
        <v>22</v>
      </c>
      <c r="C230" s="20"/>
      <c r="E230" s="9"/>
      <c r="F230" s="8"/>
    </row>
    <row r="231" spans="1:13" ht="23.25" customHeight="1">
      <c r="A231" s="1" t="s">
        <v>10</v>
      </c>
      <c r="C231" s="20"/>
      <c r="E231" s="9"/>
      <c r="F231" s="8"/>
      <c r="G231" s="34"/>
      <c r="H231" s="33"/>
      <c r="I231" s="81" t="s">
        <v>21</v>
      </c>
      <c r="J231" s="82"/>
      <c r="K231" s="82"/>
      <c r="L231" s="83"/>
      <c r="M231" s="32" t="s">
        <v>20</v>
      </c>
    </row>
    <row r="232" spans="1:13" ht="41.25" customHeight="1">
      <c r="A232" s="1" t="s">
        <v>10</v>
      </c>
      <c r="C232" s="20"/>
      <c r="E232" s="9"/>
      <c r="F232" s="8"/>
      <c r="G232" s="31"/>
      <c r="H232" s="30"/>
      <c r="I232" s="84" t="s">
        <v>19</v>
      </c>
      <c r="J232" s="85"/>
      <c r="K232" s="84" t="s">
        <v>18</v>
      </c>
      <c r="L232" s="85"/>
      <c r="M232" s="75" t="s">
        <v>17</v>
      </c>
    </row>
    <row r="233" spans="1:13" ht="76.5">
      <c r="A233" s="1" t="s">
        <v>10</v>
      </c>
      <c r="C233" s="20"/>
      <c r="E233" s="9"/>
      <c r="F233" s="8"/>
      <c r="G233" s="29"/>
      <c r="H233" s="28"/>
      <c r="I233" s="27"/>
      <c r="J233" s="26" t="s">
        <v>16</v>
      </c>
      <c r="K233" s="27"/>
      <c r="L233" s="26" t="s">
        <v>16</v>
      </c>
      <c r="M233" s="76"/>
    </row>
    <row r="234" spans="1:13" ht="16.5" customHeight="1">
      <c r="A234" s="1" t="s">
        <v>10</v>
      </c>
      <c r="C234" s="20"/>
      <c r="E234" s="9"/>
      <c r="F234" s="8"/>
      <c r="G234" s="77" t="s">
        <v>15</v>
      </c>
      <c r="H234" s="25" t="s">
        <v>14</v>
      </c>
      <c r="I234" s="23" t="s">
        <v>6</v>
      </c>
      <c r="J234" s="24" t="s">
        <v>1</v>
      </c>
      <c r="K234" s="23" t="s">
        <v>13</v>
      </c>
      <c r="L234" s="22" t="s">
        <v>12</v>
      </c>
      <c r="M234" s="21" t="s">
        <v>11</v>
      </c>
    </row>
    <row r="235" spans="1:13" ht="26.25" customHeight="1">
      <c r="A235" s="1" t="s">
        <v>10</v>
      </c>
      <c r="C235" s="20"/>
      <c r="E235" s="9"/>
      <c r="F235" s="8"/>
      <c r="G235" s="78"/>
      <c r="H235" s="19" t="s">
        <v>9</v>
      </c>
      <c r="I235" s="18"/>
      <c r="J235" s="18"/>
      <c r="K235" s="18"/>
      <c r="L235" s="18"/>
      <c r="M235" s="17"/>
    </row>
    <row r="236" spans="1:13" ht="26.25" customHeight="1">
      <c r="A236" s="1" t="s">
        <v>4</v>
      </c>
      <c r="C236" s="11" t="s">
        <v>89</v>
      </c>
      <c r="D236" s="10"/>
      <c r="E236" s="9" t="s">
        <v>88</v>
      </c>
      <c r="F236" s="8">
        <v>37</v>
      </c>
      <c r="G236" s="16" t="s">
        <v>6</v>
      </c>
      <c r="H236" s="15" t="s">
        <v>5</v>
      </c>
      <c r="I236" s="14">
        <v>0</v>
      </c>
      <c r="J236" s="13">
        <v>0</v>
      </c>
      <c r="K236" s="13">
        <v>0</v>
      </c>
      <c r="L236" s="13">
        <v>0</v>
      </c>
      <c r="M236" s="12">
        <v>0</v>
      </c>
    </row>
    <row r="237" spans="1:13" ht="26.25" customHeight="1" thickBot="1">
      <c r="A237" s="1" t="s">
        <v>4</v>
      </c>
      <c r="C237" s="11" t="s">
        <v>87</v>
      </c>
      <c r="D237" s="10"/>
      <c r="E237" s="9" t="s">
        <v>86</v>
      </c>
      <c r="F237" s="8">
        <v>38</v>
      </c>
      <c r="G237" s="7" t="s">
        <v>1</v>
      </c>
      <c r="H237" s="6" t="s">
        <v>0</v>
      </c>
      <c r="I237" s="5">
        <v>0</v>
      </c>
      <c r="J237" s="4">
        <v>0</v>
      </c>
      <c r="K237" s="4">
        <v>0</v>
      </c>
      <c r="L237" s="4">
        <v>0</v>
      </c>
      <c r="M237" s="3">
        <v>0</v>
      </c>
    </row>
    <row r="238" spans="1:5" ht="12.75">
      <c r="A238" s="1" t="s">
        <v>10</v>
      </c>
      <c r="C238" s="20"/>
      <c r="E238" s="9"/>
    </row>
    <row r="239" spans="1:7" ht="12.75">
      <c r="A239" s="1" t="s">
        <v>22</v>
      </c>
      <c r="C239" s="20"/>
      <c r="E239" s="9"/>
      <c r="F239" s="8"/>
      <c r="G239" s="2"/>
    </row>
    <row r="240" spans="1:11" ht="12.75">
      <c r="A240" s="1" t="s">
        <v>10</v>
      </c>
      <c r="C240" s="20"/>
      <c r="E240" s="9"/>
      <c r="F240" s="8" t="s">
        <v>85</v>
      </c>
      <c r="H240" s="36" t="s">
        <v>24</v>
      </c>
      <c r="I240" s="79" t="s">
        <v>84</v>
      </c>
      <c r="J240" s="80"/>
      <c r="K240" s="35"/>
    </row>
    <row r="241" spans="1:6" ht="13.5" thickBot="1">
      <c r="A241" s="1" t="s">
        <v>22</v>
      </c>
      <c r="C241" s="20"/>
      <c r="E241" s="9"/>
      <c r="F241" s="8"/>
    </row>
    <row r="242" spans="1:13" ht="23.25" customHeight="1">
      <c r="A242" s="1" t="s">
        <v>10</v>
      </c>
      <c r="C242" s="20"/>
      <c r="E242" s="9"/>
      <c r="F242" s="8"/>
      <c r="G242" s="34"/>
      <c r="H242" s="33"/>
      <c r="I242" s="81" t="s">
        <v>21</v>
      </c>
      <c r="J242" s="82"/>
      <c r="K242" s="82"/>
      <c r="L242" s="83"/>
      <c r="M242" s="32" t="s">
        <v>20</v>
      </c>
    </row>
    <row r="243" spans="1:13" ht="41.25" customHeight="1">
      <c r="A243" s="1" t="s">
        <v>10</v>
      </c>
      <c r="C243" s="20"/>
      <c r="E243" s="9"/>
      <c r="F243" s="8"/>
      <c r="G243" s="31"/>
      <c r="H243" s="30"/>
      <c r="I243" s="84" t="s">
        <v>19</v>
      </c>
      <c r="J243" s="85"/>
      <c r="K243" s="84" t="s">
        <v>18</v>
      </c>
      <c r="L243" s="85"/>
      <c r="M243" s="75" t="s">
        <v>17</v>
      </c>
    </row>
    <row r="244" spans="1:13" ht="76.5">
      <c r="A244" s="1" t="s">
        <v>10</v>
      </c>
      <c r="C244" s="20"/>
      <c r="E244" s="9"/>
      <c r="F244" s="8"/>
      <c r="G244" s="29"/>
      <c r="H244" s="28"/>
      <c r="I244" s="27"/>
      <c r="J244" s="26" t="s">
        <v>16</v>
      </c>
      <c r="K244" s="27"/>
      <c r="L244" s="26" t="s">
        <v>16</v>
      </c>
      <c r="M244" s="76"/>
    </row>
    <row r="245" spans="1:13" ht="16.5" customHeight="1">
      <c r="A245" s="1" t="s">
        <v>10</v>
      </c>
      <c r="C245" s="20"/>
      <c r="E245" s="9"/>
      <c r="F245" s="8"/>
      <c r="G245" s="77" t="s">
        <v>15</v>
      </c>
      <c r="H245" s="25" t="s">
        <v>14</v>
      </c>
      <c r="I245" s="23" t="s">
        <v>6</v>
      </c>
      <c r="J245" s="24" t="s">
        <v>1</v>
      </c>
      <c r="K245" s="23" t="s">
        <v>13</v>
      </c>
      <c r="L245" s="22" t="s">
        <v>12</v>
      </c>
      <c r="M245" s="21" t="s">
        <v>11</v>
      </c>
    </row>
    <row r="246" spans="1:13" ht="26.25" customHeight="1">
      <c r="A246" s="1" t="s">
        <v>10</v>
      </c>
      <c r="C246" s="20"/>
      <c r="E246" s="9"/>
      <c r="F246" s="8"/>
      <c r="G246" s="78"/>
      <c r="H246" s="19" t="s">
        <v>9</v>
      </c>
      <c r="I246" s="18"/>
      <c r="J246" s="18"/>
      <c r="K246" s="18"/>
      <c r="L246" s="18"/>
      <c r="M246" s="17"/>
    </row>
    <row r="247" spans="1:13" ht="26.25" customHeight="1">
      <c r="A247" s="1" t="s">
        <v>4</v>
      </c>
      <c r="C247" s="11" t="s">
        <v>83</v>
      </c>
      <c r="D247" s="10"/>
      <c r="E247" s="9" t="s">
        <v>82</v>
      </c>
      <c r="F247" s="8">
        <v>39</v>
      </c>
      <c r="G247" s="16" t="s">
        <v>6</v>
      </c>
      <c r="H247" s="15" t="s">
        <v>5</v>
      </c>
      <c r="I247" s="14">
        <v>0</v>
      </c>
      <c r="J247" s="13">
        <v>0</v>
      </c>
      <c r="K247" s="13">
        <v>0</v>
      </c>
      <c r="L247" s="13">
        <v>0</v>
      </c>
      <c r="M247" s="12">
        <v>0</v>
      </c>
    </row>
    <row r="248" spans="1:13" ht="26.25" customHeight="1" thickBot="1">
      <c r="A248" s="1" t="s">
        <v>4</v>
      </c>
      <c r="C248" s="11" t="s">
        <v>81</v>
      </c>
      <c r="D248" s="10"/>
      <c r="E248" s="9" t="s">
        <v>80</v>
      </c>
      <c r="F248" s="8">
        <v>40</v>
      </c>
      <c r="G248" s="7" t="s">
        <v>1</v>
      </c>
      <c r="H248" s="6" t="s">
        <v>0</v>
      </c>
      <c r="I248" s="5">
        <v>0</v>
      </c>
      <c r="J248" s="4">
        <v>0</v>
      </c>
      <c r="K248" s="4">
        <v>0</v>
      </c>
      <c r="L248" s="4">
        <v>0</v>
      </c>
      <c r="M248" s="3">
        <v>0</v>
      </c>
    </row>
    <row r="249" spans="1:5" ht="12.75">
      <c r="A249" s="1" t="s">
        <v>10</v>
      </c>
      <c r="C249" s="20"/>
      <c r="E249" s="9"/>
    </row>
    <row r="250" spans="1:7" ht="12.75">
      <c r="A250" s="1" t="s">
        <v>22</v>
      </c>
      <c r="C250" s="20"/>
      <c r="E250" s="9"/>
      <c r="F250" s="8"/>
      <c r="G250" s="2"/>
    </row>
    <row r="251" spans="1:11" ht="12.75">
      <c r="A251" s="1" t="s">
        <v>10</v>
      </c>
      <c r="C251" s="20"/>
      <c r="E251" s="9"/>
      <c r="F251" s="8" t="s">
        <v>79</v>
      </c>
      <c r="H251" s="36" t="s">
        <v>24</v>
      </c>
      <c r="I251" s="79" t="s">
        <v>78</v>
      </c>
      <c r="J251" s="80"/>
      <c r="K251" s="35"/>
    </row>
    <row r="252" spans="1:6" ht="13.5" thickBot="1">
      <c r="A252" s="1" t="s">
        <v>22</v>
      </c>
      <c r="C252" s="20"/>
      <c r="E252" s="9"/>
      <c r="F252" s="8"/>
    </row>
    <row r="253" spans="1:13" ht="23.25" customHeight="1">
      <c r="A253" s="1" t="s">
        <v>10</v>
      </c>
      <c r="C253" s="20"/>
      <c r="E253" s="9"/>
      <c r="F253" s="8"/>
      <c r="G253" s="34"/>
      <c r="H253" s="33"/>
      <c r="I253" s="81" t="s">
        <v>21</v>
      </c>
      <c r="J253" s="82"/>
      <c r="K253" s="82"/>
      <c r="L253" s="83"/>
      <c r="M253" s="32" t="s">
        <v>20</v>
      </c>
    </row>
    <row r="254" spans="1:13" ht="41.25" customHeight="1">
      <c r="A254" s="1" t="s">
        <v>10</v>
      </c>
      <c r="C254" s="20"/>
      <c r="E254" s="9"/>
      <c r="F254" s="8"/>
      <c r="G254" s="31"/>
      <c r="H254" s="30"/>
      <c r="I254" s="84" t="s">
        <v>19</v>
      </c>
      <c r="J254" s="85"/>
      <c r="K254" s="84" t="s">
        <v>18</v>
      </c>
      <c r="L254" s="85"/>
      <c r="M254" s="75" t="s">
        <v>17</v>
      </c>
    </row>
    <row r="255" spans="1:13" ht="76.5">
      <c r="A255" s="1" t="s">
        <v>10</v>
      </c>
      <c r="C255" s="20"/>
      <c r="E255" s="9"/>
      <c r="F255" s="8"/>
      <c r="G255" s="29"/>
      <c r="H255" s="28"/>
      <c r="I255" s="27"/>
      <c r="J255" s="26" t="s">
        <v>16</v>
      </c>
      <c r="K255" s="27"/>
      <c r="L255" s="26" t="s">
        <v>16</v>
      </c>
      <c r="M255" s="76"/>
    </row>
    <row r="256" spans="1:13" ht="16.5" customHeight="1">
      <c r="A256" s="1" t="s">
        <v>10</v>
      </c>
      <c r="C256" s="20"/>
      <c r="E256" s="9"/>
      <c r="F256" s="8"/>
      <c r="G256" s="77" t="s">
        <v>15</v>
      </c>
      <c r="H256" s="25" t="s">
        <v>14</v>
      </c>
      <c r="I256" s="23" t="s">
        <v>6</v>
      </c>
      <c r="J256" s="24" t="s">
        <v>1</v>
      </c>
      <c r="K256" s="23" t="s">
        <v>13</v>
      </c>
      <c r="L256" s="22" t="s">
        <v>12</v>
      </c>
      <c r="M256" s="21" t="s">
        <v>11</v>
      </c>
    </row>
    <row r="257" spans="1:13" ht="26.25" customHeight="1">
      <c r="A257" s="1" t="s">
        <v>10</v>
      </c>
      <c r="C257" s="20"/>
      <c r="E257" s="9"/>
      <c r="F257" s="8"/>
      <c r="G257" s="78"/>
      <c r="H257" s="19" t="s">
        <v>9</v>
      </c>
      <c r="I257" s="18"/>
      <c r="J257" s="18"/>
      <c r="K257" s="18"/>
      <c r="L257" s="18"/>
      <c r="M257" s="17"/>
    </row>
    <row r="258" spans="1:13" ht="26.25" customHeight="1">
      <c r="A258" s="1" t="s">
        <v>4</v>
      </c>
      <c r="C258" s="11" t="s">
        <v>77</v>
      </c>
      <c r="D258" s="10"/>
      <c r="E258" s="9" t="s">
        <v>76</v>
      </c>
      <c r="F258" s="8">
        <v>41</v>
      </c>
      <c r="G258" s="16" t="s">
        <v>6</v>
      </c>
      <c r="H258" s="15" t="s">
        <v>5</v>
      </c>
      <c r="I258" s="14">
        <v>0</v>
      </c>
      <c r="J258" s="13">
        <v>0</v>
      </c>
      <c r="K258" s="13">
        <v>0</v>
      </c>
      <c r="L258" s="13">
        <v>0</v>
      </c>
      <c r="M258" s="12">
        <v>0</v>
      </c>
    </row>
    <row r="259" spans="1:13" ht="26.25" customHeight="1" thickBot="1">
      <c r="A259" s="1" t="s">
        <v>4</v>
      </c>
      <c r="C259" s="11" t="s">
        <v>75</v>
      </c>
      <c r="D259" s="10"/>
      <c r="E259" s="9" t="s">
        <v>74</v>
      </c>
      <c r="F259" s="8">
        <v>42</v>
      </c>
      <c r="G259" s="7" t="s">
        <v>1</v>
      </c>
      <c r="H259" s="6" t="s">
        <v>0</v>
      </c>
      <c r="I259" s="5">
        <v>0</v>
      </c>
      <c r="J259" s="4">
        <v>0</v>
      </c>
      <c r="K259" s="4">
        <v>0</v>
      </c>
      <c r="L259" s="4">
        <v>0</v>
      </c>
      <c r="M259" s="3">
        <v>0</v>
      </c>
    </row>
    <row r="260" spans="1:5" ht="12.75">
      <c r="A260" s="1" t="s">
        <v>10</v>
      </c>
      <c r="C260" s="20"/>
      <c r="E260" s="9"/>
    </row>
    <row r="261" spans="1:7" ht="12.75">
      <c r="A261" s="1" t="s">
        <v>22</v>
      </c>
      <c r="C261" s="20"/>
      <c r="E261" s="9"/>
      <c r="F261" s="8"/>
      <c r="G261" s="2"/>
    </row>
    <row r="262" spans="1:11" ht="12.75">
      <c r="A262" s="1" t="s">
        <v>10</v>
      </c>
      <c r="C262" s="20"/>
      <c r="E262" s="9"/>
      <c r="F262" s="8" t="s">
        <v>73</v>
      </c>
      <c r="H262" s="36" t="s">
        <v>24</v>
      </c>
      <c r="I262" s="79" t="s">
        <v>72</v>
      </c>
      <c r="J262" s="80"/>
      <c r="K262" s="35"/>
    </row>
    <row r="263" spans="1:6" ht="13.5" thickBot="1">
      <c r="A263" s="1" t="s">
        <v>22</v>
      </c>
      <c r="C263" s="20"/>
      <c r="E263" s="9"/>
      <c r="F263" s="8"/>
    </row>
    <row r="264" spans="1:13" ht="23.25" customHeight="1">
      <c r="A264" s="1" t="s">
        <v>10</v>
      </c>
      <c r="C264" s="20"/>
      <c r="E264" s="9"/>
      <c r="F264" s="8"/>
      <c r="G264" s="34"/>
      <c r="H264" s="33"/>
      <c r="I264" s="81" t="s">
        <v>21</v>
      </c>
      <c r="J264" s="82"/>
      <c r="K264" s="82"/>
      <c r="L264" s="83"/>
      <c r="M264" s="32" t="s">
        <v>20</v>
      </c>
    </row>
    <row r="265" spans="1:13" ht="41.25" customHeight="1">
      <c r="A265" s="1" t="s">
        <v>10</v>
      </c>
      <c r="C265" s="20"/>
      <c r="E265" s="9"/>
      <c r="F265" s="8"/>
      <c r="G265" s="31"/>
      <c r="H265" s="30"/>
      <c r="I265" s="84" t="s">
        <v>19</v>
      </c>
      <c r="J265" s="85"/>
      <c r="K265" s="84" t="s">
        <v>18</v>
      </c>
      <c r="L265" s="85"/>
      <c r="M265" s="75" t="s">
        <v>17</v>
      </c>
    </row>
    <row r="266" spans="1:13" ht="76.5">
      <c r="A266" s="1" t="s">
        <v>10</v>
      </c>
      <c r="C266" s="20"/>
      <c r="E266" s="9"/>
      <c r="F266" s="8"/>
      <c r="G266" s="29"/>
      <c r="H266" s="28"/>
      <c r="I266" s="27"/>
      <c r="J266" s="26" t="s">
        <v>16</v>
      </c>
      <c r="K266" s="27"/>
      <c r="L266" s="26" t="s">
        <v>16</v>
      </c>
      <c r="M266" s="76"/>
    </row>
    <row r="267" spans="1:13" ht="16.5" customHeight="1">
      <c r="A267" s="1" t="s">
        <v>10</v>
      </c>
      <c r="C267" s="20"/>
      <c r="E267" s="9"/>
      <c r="F267" s="8"/>
      <c r="G267" s="77" t="s">
        <v>15</v>
      </c>
      <c r="H267" s="25" t="s">
        <v>14</v>
      </c>
      <c r="I267" s="23" t="s">
        <v>6</v>
      </c>
      <c r="J267" s="24" t="s">
        <v>1</v>
      </c>
      <c r="K267" s="23" t="s">
        <v>13</v>
      </c>
      <c r="L267" s="22" t="s">
        <v>12</v>
      </c>
      <c r="M267" s="21" t="s">
        <v>11</v>
      </c>
    </row>
    <row r="268" spans="1:13" ht="26.25" customHeight="1">
      <c r="A268" s="1" t="s">
        <v>10</v>
      </c>
      <c r="C268" s="20"/>
      <c r="E268" s="9"/>
      <c r="F268" s="8"/>
      <c r="G268" s="78"/>
      <c r="H268" s="19" t="s">
        <v>9</v>
      </c>
      <c r="I268" s="18"/>
      <c r="J268" s="18"/>
      <c r="K268" s="18"/>
      <c r="L268" s="18"/>
      <c r="M268" s="17"/>
    </row>
    <row r="269" spans="1:13" ht="26.25" customHeight="1">
      <c r="A269" s="1" t="s">
        <v>4</v>
      </c>
      <c r="C269" s="11" t="s">
        <v>71</v>
      </c>
      <c r="D269" s="10"/>
      <c r="E269" s="9" t="s">
        <v>70</v>
      </c>
      <c r="F269" s="8">
        <v>43</v>
      </c>
      <c r="G269" s="16" t="s">
        <v>6</v>
      </c>
      <c r="H269" s="15" t="s">
        <v>5</v>
      </c>
      <c r="I269" s="14">
        <v>0</v>
      </c>
      <c r="J269" s="13">
        <v>0</v>
      </c>
      <c r="K269" s="13">
        <v>0</v>
      </c>
      <c r="L269" s="13">
        <v>0</v>
      </c>
      <c r="M269" s="12">
        <v>0</v>
      </c>
    </row>
    <row r="270" spans="1:13" ht="26.25" customHeight="1" thickBot="1">
      <c r="A270" s="1" t="s">
        <v>4</v>
      </c>
      <c r="C270" s="11" t="s">
        <v>69</v>
      </c>
      <c r="D270" s="10"/>
      <c r="E270" s="9" t="s">
        <v>68</v>
      </c>
      <c r="F270" s="8">
        <v>44</v>
      </c>
      <c r="G270" s="7" t="s">
        <v>1</v>
      </c>
      <c r="H270" s="6" t="s">
        <v>0</v>
      </c>
      <c r="I270" s="5">
        <v>0</v>
      </c>
      <c r="J270" s="4">
        <v>0</v>
      </c>
      <c r="K270" s="4">
        <v>0</v>
      </c>
      <c r="L270" s="4">
        <v>0</v>
      </c>
      <c r="M270" s="3">
        <v>0</v>
      </c>
    </row>
    <row r="271" spans="1:5" ht="12.75">
      <c r="A271" s="1" t="s">
        <v>10</v>
      </c>
      <c r="C271" s="20"/>
      <c r="E271" s="9"/>
    </row>
    <row r="272" spans="1:7" ht="12.75">
      <c r="A272" s="1" t="s">
        <v>22</v>
      </c>
      <c r="C272" s="20"/>
      <c r="E272" s="9"/>
      <c r="F272" s="8"/>
      <c r="G272" s="2"/>
    </row>
    <row r="273" spans="1:11" ht="12.75">
      <c r="A273" s="1" t="s">
        <v>10</v>
      </c>
      <c r="C273" s="20"/>
      <c r="E273" s="9"/>
      <c r="F273" s="8" t="s">
        <v>67</v>
      </c>
      <c r="H273" s="36" t="s">
        <v>24</v>
      </c>
      <c r="I273" s="79" t="s">
        <v>66</v>
      </c>
      <c r="J273" s="80"/>
      <c r="K273" s="35"/>
    </row>
    <row r="274" spans="1:6" ht="13.5" thickBot="1">
      <c r="A274" s="1" t="s">
        <v>22</v>
      </c>
      <c r="C274" s="20"/>
      <c r="E274" s="9"/>
      <c r="F274" s="8"/>
    </row>
    <row r="275" spans="1:13" ht="23.25" customHeight="1">
      <c r="A275" s="1" t="s">
        <v>10</v>
      </c>
      <c r="C275" s="20"/>
      <c r="E275" s="9"/>
      <c r="F275" s="8"/>
      <c r="G275" s="34"/>
      <c r="H275" s="33"/>
      <c r="I275" s="81" t="s">
        <v>21</v>
      </c>
      <c r="J275" s="82"/>
      <c r="K275" s="82"/>
      <c r="L275" s="83"/>
      <c r="M275" s="32" t="s">
        <v>20</v>
      </c>
    </row>
    <row r="276" spans="1:13" ht="41.25" customHeight="1">
      <c r="A276" s="1" t="s">
        <v>10</v>
      </c>
      <c r="C276" s="20"/>
      <c r="E276" s="9"/>
      <c r="F276" s="8"/>
      <c r="G276" s="31"/>
      <c r="H276" s="30"/>
      <c r="I276" s="84" t="s">
        <v>19</v>
      </c>
      <c r="J276" s="85"/>
      <c r="K276" s="84" t="s">
        <v>18</v>
      </c>
      <c r="L276" s="85"/>
      <c r="M276" s="75" t="s">
        <v>17</v>
      </c>
    </row>
    <row r="277" spans="1:13" ht="76.5">
      <c r="A277" s="1" t="s">
        <v>10</v>
      </c>
      <c r="C277" s="20"/>
      <c r="E277" s="9"/>
      <c r="F277" s="8"/>
      <c r="G277" s="29"/>
      <c r="H277" s="28"/>
      <c r="I277" s="27"/>
      <c r="J277" s="26" t="s">
        <v>16</v>
      </c>
      <c r="K277" s="27"/>
      <c r="L277" s="26" t="s">
        <v>16</v>
      </c>
      <c r="M277" s="76"/>
    </row>
    <row r="278" spans="1:13" ht="16.5" customHeight="1">
      <c r="A278" s="1" t="s">
        <v>10</v>
      </c>
      <c r="C278" s="20"/>
      <c r="E278" s="9"/>
      <c r="F278" s="8"/>
      <c r="G278" s="77" t="s">
        <v>15</v>
      </c>
      <c r="H278" s="25" t="s">
        <v>14</v>
      </c>
      <c r="I278" s="23" t="s">
        <v>6</v>
      </c>
      <c r="J278" s="24" t="s">
        <v>1</v>
      </c>
      <c r="K278" s="23" t="s">
        <v>13</v>
      </c>
      <c r="L278" s="22" t="s">
        <v>12</v>
      </c>
      <c r="M278" s="21" t="s">
        <v>11</v>
      </c>
    </row>
    <row r="279" spans="1:13" ht="26.25" customHeight="1">
      <c r="A279" s="1" t="s">
        <v>10</v>
      </c>
      <c r="C279" s="20"/>
      <c r="E279" s="9"/>
      <c r="F279" s="8"/>
      <c r="G279" s="78"/>
      <c r="H279" s="19" t="s">
        <v>9</v>
      </c>
      <c r="I279" s="18"/>
      <c r="J279" s="18"/>
      <c r="K279" s="18"/>
      <c r="L279" s="18"/>
      <c r="M279" s="17"/>
    </row>
    <row r="280" spans="1:13" ht="26.25" customHeight="1">
      <c r="A280" s="1" t="s">
        <v>4</v>
      </c>
      <c r="C280" s="11" t="s">
        <v>65</v>
      </c>
      <c r="D280" s="10"/>
      <c r="E280" s="9" t="s">
        <v>64</v>
      </c>
      <c r="F280" s="8">
        <v>45</v>
      </c>
      <c r="G280" s="16" t="s">
        <v>6</v>
      </c>
      <c r="H280" s="15" t="s">
        <v>5</v>
      </c>
      <c r="I280" s="14">
        <v>0</v>
      </c>
      <c r="J280" s="13">
        <v>0</v>
      </c>
      <c r="K280" s="13">
        <v>0</v>
      </c>
      <c r="L280" s="13">
        <v>0</v>
      </c>
      <c r="M280" s="12">
        <v>0</v>
      </c>
    </row>
    <row r="281" spans="1:13" ht="26.25" customHeight="1" thickBot="1">
      <c r="A281" s="1" t="s">
        <v>4</v>
      </c>
      <c r="C281" s="11" t="s">
        <v>63</v>
      </c>
      <c r="D281" s="10"/>
      <c r="E281" s="9" t="s">
        <v>62</v>
      </c>
      <c r="F281" s="8">
        <v>46</v>
      </c>
      <c r="G281" s="7" t="s">
        <v>1</v>
      </c>
      <c r="H281" s="6" t="s">
        <v>0</v>
      </c>
      <c r="I281" s="5">
        <v>0</v>
      </c>
      <c r="J281" s="4">
        <v>0</v>
      </c>
      <c r="K281" s="4">
        <v>0</v>
      </c>
      <c r="L281" s="4">
        <v>0</v>
      </c>
      <c r="M281" s="3">
        <v>0</v>
      </c>
    </row>
    <row r="282" spans="1:5" ht="12.75">
      <c r="A282" s="1" t="s">
        <v>10</v>
      </c>
      <c r="C282" s="20"/>
      <c r="E282" s="9"/>
    </row>
    <row r="283" spans="1:7" ht="12.75">
      <c r="A283" s="1" t="s">
        <v>22</v>
      </c>
      <c r="C283" s="20"/>
      <c r="E283" s="9"/>
      <c r="F283" s="8"/>
      <c r="G283" s="2"/>
    </row>
    <row r="284" spans="1:11" ht="12.75">
      <c r="A284" s="1" t="s">
        <v>10</v>
      </c>
      <c r="C284" s="20"/>
      <c r="E284" s="9"/>
      <c r="F284" s="8" t="s">
        <v>61</v>
      </c>
      <c r="H284" s="36" t="s">
        <v>24</v>
      </c>
      <c r="I284" s="79" t="s">
        <v>60</v>
      </c>
      <c r="J284" s="80"/>
      <c r="K284" s="35"/>
    </row>
    <row r="285" spans="1:6" ht="13.5" thickBot="1">
      <c r="A285" s="1" t="s">
        <v>22</v>
      </c>
      <c r="C285" s="20"/>
      <c r="E285" s="9"/>
      <c r="F285" s="8"/>
    </row>
    <row r="286" spans="1:13" ht="23.25" customHeight="1">
      <c r="A286" s="1" t="s">
        <v>10</v>
      </c>
      <c r="C286" s="20"/>
      <c r="E286" s="9"/>
      <c r="F286" s="8"/>
      <c r="G286" s="34"/>
      <c r="H286" s="33"/>
      <c r="I286" s="81" t="s">
        <v>21</v>
      </c>
      <c r="J286" s="82"/>
      <c r="K286" s="82"/>
      <c r="L286" s="83"/>
      <c r="M286" s="32" t="s">
        <v>20</v>
      </c>
    </row>
    <row r="287" spans="1:13" ht="41.25" customHeight="1">
      <c r="A287" s="1" t="s">
        <v>10</v>
      </c>
      <c r="C287" s="20"/>
      <c r="E287" s="9"/>
      <c r="F287" s="8"/>
      <c r="G287" s="31"/>
      <c r="H287" s="30"/>
      <c r="I287" s="84" t="s">
        <v>19</v>
      </c>
      <c r="J287" s="85"/>
      <c r="K287" s="84" t="s">
        <v>18</v>
      </c>
      <c r="L287" s="85"/>
      <c r="M287" s="75" t="s">
        <v>17</v>
      </c>
    </row>
    <row r="288" spans="1:13" ht="76.5">
      <c r="A288" s="1" t="s">
        <v>10</v>
      </c>
      <c r="C288" s="20"/>
      <c r="E288" s="9"/>
      <c r="F288" s="8"/>
      <c r="G288" s="29"/>
      <c r="H288" s="28"/>
      <c r="I288" s="27"/>
      <c r="J288" s="26" t="s">
        <v>16</v>
      </c>
      <c r="K288" s="27"/>
      <c r="L288" s="26" t="s">
        <v>16</v>
      </c>
      <c r="M288" s="76"/>
    </row>
    <row r="289" spans="1:13" ht="16.5" customHeight="1">
      <c r="A289" s="1" t="s">
        <v>10</v>
      </c>
      <c r="C289" s="20"/>
      <c r="E289" s="9"/>
      <c r="F289" s="8"/>
      <c r="G289" s="77" t="s">
        <v>15</v>
      </c>
      <c r="H289" s="25" t="s">
        <v>14</v>
      </c>
      <c r="I289" s="23" t="s">
        <v>6</v>
      </c>
      <c r="J289" s="24" t="s">
        <v>1</v>
      </c>
      <c r="K289" s="23" t="s">
        <v>13</v>
      </c>
      <c r="L289" s="22" t="s">
        <v>12</v>
      </c>
      <c r="M289" s="21" t="s">
        <v>11</v>
      </c>
    </row>
    <row r="290" spans="1:13" ht="26.25" customHeight="1">
      <c r="A290" s="1" t="s">
        <v>10</v>
      </c>
      <c r="C290" s="20"/>
      <c r="E290" s="9"/>
      <c r="F290" s="8"/>
      <c r="G290" s="78"/>
      <c r="H290" s="19" t="s">
        <v>9</v>
      </c>
      <c r="I290" s="18"/>
      <c r="J290" s="18"/>
      <c r="K290" s="18"/>
      <c r="L290" s="18"/>
      <c r="M290" s="17"/>
    </row>
    <row r="291" spans="1:13" ht="26.25" customHeight="1">
      <c r="A291" s="1" t="s">
        <v>4</v>
      </c>
      <c r="C291" s="11" t="s">
        <v>59</v>
      </c>
      <c r="D291" s="10"/>
      <c r="E291" s="9" t="s">
        <v>58</v>
      </c>
      <c r="F291" s="8">
        <v>47</v>
      </c>
      <c r="G291" s="16" t="s">
        <v>6</v>
      </c>
      <c r="H291" s="15" t="s">
        <v>5</v>
      </c>
      <c r="I291" s="14">
        <v>0</v>
      </c>
      <c r="J291" s="13">
        <v>0</v>
      </c>
      <c r="K291" s="13">
        <v>0</v>
      </c>
      <c r="L291" s="13">
        <v>0</v>
      </c>
      <c r="M291" s="12">
        <v>0</v>
      </c>
    </row>
    <row r="292" spans="1:13" ht="26.25" customHeight="1" thickBot="1">
      <c r="A292" s="1" t="s">
        <v>4</v>
      </c>
      <c r="C292" s="11" t="s">
        <v>57</v>
      </c>
      <c r="D292" s="10"/>
      <c r="E292" s="9" t="s">
        <v>56</v>
      </c>
      <c r="F292" s="8">
        <v>48</v>
      </c>
      <c r="G292" s="7" t="s">
        <v>1</v>
      </c>
      <c r="H292" s="6" t="s">
        <v>0</v>
      </c>
      <c r="I292" s="5">
        <v>0</v>
      </c>
      <c r="J292" s="4">
        <v>0</v>
      </c>
      <c r="K292" s="4">
        <v>0</v>
      </c>
      <c r="L292" s="4">
        <v>0</v>
      </c>
      <c r="M292" s="3">
        <v>0</v>
      </c>
    </row>
    <row r="293" spans="1:5" ht="12.75">
      <c r="A293" s="1" t="s">
        <v>10</v>
      </c>
      <c r="C293" s="20"/>
      <c r="E293" s="9"/>
    </row>
    <row r="294" spans="1:7" ht="12.75">
      <c r="A294" s="1" t="s">
        <v>22</v>
      </c>
      <c r="C294" s="20"/>
      <c r="E294" s="9"/>
      <c r="F294" s="8"/>
      <c r="G294" s="2"/>
    </row>
    <row r="295" spans="1:11" ht="12.75">
      <c r="A295" s="1" t="s">
        <v>10</v>
      </c>
      <c r="C295" s="20"/>
      <c r="E295" s="9"/>
      <c r="F295" s="8" t="s">
        <v>55</v>
      </c>
      <c r="H295" s="36" t="s">
        <v>24</v>
      </c>
      <c r="I295" s="79" t="s">
        <v>54</v>
      </c>
      <c r="J295" s="80"/>
      <c r="K295" s="35"/>
    </row>
    <row r="296" spans="1:6" ht="13.5" thickBot="1">
      <c r="A296" s="1" t="s">
        <v>22</v>
      </c>
      <c r="C296" s="20"/>
      <c r="E296" s="9"/>
      <c r="F296" s="8"/>
    </row>
    <row r="297" spans="1:13" ht="23.25" customHeight="1">
      <c r="A297" s="1" t="s">
        <v>10</v>
      </c>
      <c r="C297" s="20"/>
      <c r="E297" s="9"/>
      <c r="F297" s="8"/>
      <c r="G297" s="34"/>
      <c r="H297" s="33"/>
      <c r="I297" s="81" t="s">
        <v>21</v>
      </c>
      <c r="J297" s="82"/>
      <c r="K297" s="82"/>
      <c r="L297" s="83"/>
      <c r="M297" s="32" t="s">
        <v>20</v>
      </c>
    </row>
    <row r="298" spans="1:13" ht="41.25" customHeight="1">
      <c r="A298" s="1" t="s">
        <v>10</v>
      </c>
      <c r="C298" s="20"/>
      <c r="E298" s="9"/>
      <c r="F298" s="8"/>
      <c r="G298" s="31"/>
      <c r="H298" s="30"/>
      <c r="I298" s="84" t="s">
        <v>19</v>
      </c>
      <c r="J298" s="85"/>
      <c r="K298" s="84" t="s">
        <v>18</v>
      </c>
      <c r="L298" s="85"/>
      <c r="M298" s="75" t="s">
        <v>17</v>
      </c>
    </row>
    <row r="299" spans="1:13" ht="76.5">
      <c r="A299" s="1" t="s">
        <v>10</v>
      </c>
      <c r="C299" s="20"/>
      <c r="E299" s="9"/>
      <c r="F299" s="8"/>
      <c r="G299" s="29"/>
      <c r="H299" s="28"/>
      <c r="I299" s="27"/>
      <c r="J299" s="26" t="s">
        <v>16</v>
      </c>
      <c r="K299" s="27"/>
      <c r="L299" s="26" t="s">
        <v>16</v>
      </c>
      <c r="M299" s="76"/>
    </row>
    <row r="300" spans="1:13" ht="16.5" customHeight="1">
      <c r="A300" s="1" t="s">
        <v>10</v>
      </c>
      <c r="C300" s="20"/>
      <c r="E300" s="9"/>
      <c r="F300" s="8"/>
      <c r="G300" s="77" t="s">
        <v>15</v>
      </c>
      <c r="H300" s="25" t="s">
        <v>14</v>
      </c>
      <c r="I300" s="23" t="s">
        <v>6</v>
      </c>
      <c r="J300" s="24" t="s">
        <v>1</v>
      </c>
      <c r="K300" s="23" t="s">
        <v>13</v>
      </c>
      <c r="L300" s="22" t="s">
        <v>12</v>
      </c>
      <c r="M300" s="21" t="s">
        <v>11</v>
      </c>
    </row>
    <row r="301" spans="1:13" ht="26.25" customHeight="1">
      <c r="A301" s="1" t="s">
        <v>10</v>
      </c>
      <c r="C301" s="20"/>
      <c r="E301" s="9"/>
      <c r="F301" s="8"/>
      <c r="G301" s="78"/>
      <c r="H301" s="19" t="s">
        <v>9</v>
      </c>
      <c r="I301" s="18"/>
      <c r="J301" s="18"/>
      <c r="K301" s="18"/>
      <c r="L301" s="18"/>
      <c r="M301" s="17"/>
    </row>
    <row r="302" spans="1:13" ht="26.25" customHeight="1">
      <c r="A302" s="1" t="s">
        <v>4</v>
      </c>
      <c r="C302" s="11" t="s">
        <v>53</v>
      </c>
      <c r="D302" s="10"/>
      <c r="E302" s="9" t="s">
        <v>52</v>
      </c>
      <c r="F302" s="8">
        <v>49</v>
      </c>
      <c r="G302" s="16" t="s">
        <v>6</v>
      </c>
      <c r="H302" s="15" t="s">
        <v>5</v>
      </c>
      <c r="I302" s="14">
        <v>0</v>
      </c>
      <c r="J302" s="13">
        <v>0</v>
      </c>
      <c r="K302" s="13">
        <v>0</v>
      </c>
      <c r="L302" s="13">
        <v>0</v>
      </c>
      <c r="M302" s="12">
        <v>0</v>
      </c>
    </row>
    <row r="303" spans="1:13" ht="26.25" customHeight="1" thickBot="1">
      <c r="A303" s="1" t="s">
        <v>4</v>
      </c>
      <c r="C303" s="11" t="s">
        <v>51</v>
      </c>
      <c r="D303" s="10"/>
      <c r="E303" s="9" t="s">
        <v>50</v>
      </c>
      <c r="F303" s="8">
        <v>50</v>
      </c>
      <c r="G303" s="7" t="s">
        <v>1</v>
      </c>
      <c r="H303" s="6" t="s">
        <v>0</v>
      </c>
      <c r="I303" s="5">
        <v>0</v>
      </c>
      <c r="J303" s="4">
        <v>0</v>
      </c>
      <c r="K303" s="4">
        <v>0</v>
      </c>
      <c r="L303" s="4">
        <v>0</v>
      </c>
      <c r="M303" s="3">
        <v>0</v>
      </c>
    </row>
    <row r="304" spans="1:5" ht="12.75">
      <c r="A304" s="1" t="s">
        <v>10</v>
      </c>
      <c r="C304" s="20"/>
      <c r="E304" s="9"/>
    </row>
    <row r="305" spans="1:7" ht="12.75">
      <c r="A305" s="1" t="s">
        <v>22</v>
      </c>
      <c r="C305" s="20"/>
      <c r="E305" s="9"/>
      <c r="F305" s="8"/>
      <c r="G305" s="2"/>
    </row>
    <row r="306" spans="1:11" ht="12.75">
      <c r="A306" s="1" t="s">
        <v>10</v>
      </c>
      <c r="C306" s="20"/>
      <c r="E306" s="9"/>
      <c r="F306" s="8" t="s">
        <v>49</v>
      </c>
      <c r="H306" s="36" t="s">
        <v>24</v>
      </c>
      <c r="I306" s="79" t="s">
        <v>48</v>
      </c>
      <c r="J306" s="90"/>
      <c r="K306" s="80"/>
    </row>
    <row r="307" spans="1:6" ht="13.5" thickBot="1">
      <c r="A307" s="1" t="s">
        <v>22</v>
      </c>
      <c r="C307" s="20"/>
      <c r="E307" s="9"/>
      <c r="F307" s="8"/>
    </row>
    <row r="308" spans="1:13" ht="23.25" customHeight="1">
      <c r="A308" s="1" t="s">
        <v>10</v>
      </c>
      <c r="C308" s="20"/>
      <c r="E308" s="9"/>
      <c r="F308" s="8"/>
      <c r="G308" s="34"/>
      <c r="H308" s="33"/>
      <c r="I308" s="81" t="s">
        <v>21</v>
      </c>
      <c r="J308" s="82"/>
      <c r="K308" s="82"/>
      <c r="L308" s="83"/>
      <c r="M308" s="32" t="s">
        <v>20</v>
      </c>
    </row>
    <row r="309" spans="1:13" ht="41.25" customHeight="1">
      <c r="A309" s="1" t="s">
        <v>10</v>
      </c>
      <c r="C309" s="20"/>
      <c r="E309" s="9"/>
      <c r="F309" s="8"/>
      <c r="G309" s="31"/>
      <c r="H309" s="30"/>
      <c r="I309" s="84" t="s">
        <v>19</v>
      </c>
      <c r="J309" s="85"/>
      <c r="K309" s="84" t="s">
        <v>18</v>
      </c>
      <c r="L309" s="85"/>
      <c r="M309" s="75" t="s">
        <v>17</v>
      </c>
    </row>
    <row r="310" spans="1:13" ht="76.5">
      <c r="A310" s="1" t="s">
        <v>10</v>
      </c>
      <c r="C310" s="20"/>
      <c r="E310" s="9"/>
      <c r="F310" s="8"/>
      <c r="G310" s="29"/>
      <c r="H310" s="28"/>
      <c r="I310" s="27"/>
      <c r="J310" s="26" t="s">
        <v>16</v>
      </c>
      <c r="K310" s="27"/>
      <c r="L310" s="26" t="s">
        <v>16</v>
      </c>
      <c r="M310" s="76"/>
    </row>
    <row r="311" spans="1:13" ht="16.5" customHeight="1">
      <c r="A311" s="1" t="s">
        <v>10</v>
      </c>
      <c r="C311" s="20"/>
      <c r="E311" s="9"/>
      <c r="F311" s="8"/>
      <c r="G311" s="77" t="s">
        <v>15</v>
      </c>
      <c r="H311" s="25" t="s">
        <v>14</v>
      </c>
      <c r="I311" s="23" t="s">
        <v>6</v>
      </c>
      <c r="J311" s="24" t="s">
        <v>1</v>
      </c>
      <c r="K311" s="23" t="s">
        <v>13</v>
      </c>
      <c r="L311" s="22" t="s">
        <v>12</v>
      </c>
      <c r="M311" s="21" t="s">
        <v>11</v>
      </c>
    </row>
    <row r="312" spans="1:13" ht="26.25" customHeight="1">
      <c r="A312" s="1" t="s">
        <v>10</v>
      </c>
      <c r="C312" s="20"/>
      <c r="E312" s="9"/>
      <c r="F312" s="8"/>
      <c r="G312" s="78"/>
      <c r="H312" s="19" t="s">
        <v>9</v>
      </c>
      <c r="I312" s="18"/>
      <c r="J312" s="18"/>
      <c r="K312" s="18"/>
      <c r="L312" s="18"/>
      <c r="M312" s="17"/>
    </row>
    <row r="313" spans="1:13" ht="26.25" customHeight="1">
      <c r="A313" s="1" t="s">
        <v>4</v>
      </c>
      <c r="C313" s="11" t="s">
        <v>47</v>
      </c>
      <c r="D313" s="10"/>
      <c r="E313" s="9" t="s">
        <v>46</v>
      </c>
      <c r="F313" s="8">
        <v>51</v>
      </c>
      <c r="G313" s="16" t="s">
        <v>6</v>
      </c>
      <c r="H313" s="15" t="s">
        <v>5</v>
      </c>
      <c r="I313" s="14">
        <v>0</v>
      </c>
      <c r="J313" s="13">
        <v>0</v>
      </c>
      <c r="K313" s="13">
        <v>0</v>
      </c>
      <c r="L313" s="13">
        <v>0</v>
      </c>
      <c r="M313" s="12">
        <v>0</v>
      </c>
    </row>
    <row r="314" spans="1:13" ht="26.25" customHeight="1" thickBot="1">
      <c r="A314" s="1" t="s">
        <v>4</v>
      </c>
      <c r="C314" s="11" t="s">
        <v>45</v>
      </c>
      <c r="D314" s="10"/>
      <c r="E314" s="9" t="s">
        <v>44</v>
      </c>
      <c r="F314" s="8">
        <v>52</v>
      </c>
      <c r="G314" s="7" t="s">
        <v>1</v>
      </c>
      <c r="H314" s="6" t="s">
        <v>0</v>
      </c>
      <c r="I314" s="5">
        <v>0</v>
      </c>
      <c r="J314" s="4">
        <v>0</v>
      </c>
      <c r="K314" s="4">
        <v>0</v>
      </c>
      <c r="L314" s="4">
        <v>0</v>
      </c>
      <c r="M314" s="3">
        <v>0</v>
      </c>
    </row>
    <row r="315" spans="1:5" ht="12.75">
      <c r="A315" s="1" t="s">
        <v>10</v>
      </c>
      <c r="C315" s="20"/>
      <c r="E315" s="9"/>
    </row>
    <row r="316" spans="1:7" ht="12.75">
      <c r="A316" s="1" t="s">
        <v>22</v>
      </c>
      <c r="C316" s="20"/>
      <c r="E316" s="9"/>
      <c r="F316" s="8"/>
      <c r="G316" s="2"/>
    </row>
    <row r="317" spans="1:11" ht="12.75">
      <c r="A317" s="1" t="s">
        <v>10</v>
      </c>
      <c r="C317" s="20"/>
      <c r="E317" s="9"/>
      <c r="F317" s="8" t="s">
        <v>43</v>
      </c>
      <c r="H317" s="36" t="s">
        <v>24</v>
      </c>
      <c r="I317" s="79" t="s">
        <v>42</v>
      </c>
      <c r="J317" s="80"/>
      <c r="K317" s="35"/>
    </row>
    <row r="318" spans="1:6" ht="13.5" thickBot="1">
      <c r="A318" s="1" t="s">
        <v>22</v>
      </c>
      <c r="C318" s="20"/>
      <c r="E318" s="9"/>
      <c r="F318" s="8"/>
    </row>
    <row r="319" spans="1:13" ht="23.25" customHeight="1">
      <c r="A319" s="1" t="s">
        <v>10</v>
      </c>
      <c r="C319" s="20"/>
      <c r="E319" s="9"/>
      <c r="F319" s="8"/>
      <c r="G319" s="34"/>
      <c r="H319" s="33"/>
      <c r="I319" s="81" t="s">
        <v>21</v>
      </c>
      <c r="J319" s="82"/>
      <c r="K319" s="82"/>
      <c r="L319" s="83"/>
      <c r="M319" s="32" t="s">
        <v>20</v>
      </c>
    </row>
    <row r="320" spans="1:13" ht="41.25" customHeight="1">
      <c r="A320" s="1" t="s">
        <v>10</v>
      </c>
      <c r="C320" s="20"/>
      <c r="E320" s="9"/>
      <c r="F320" s="8"/>
      <c r="G320" s="31"/>
      <c r="H320" s="30"/>
      <c r="I320" s="84" t="s">
        <v>19</v>
      </c>
      <c r="J320" s="85"/>
      <c r="K320" s="84" t="s">
        <v>18</v>
      </c>
      <c r="L320" s="85"/>
      <c r="M320" s="75" t="s">
        <v>17</v>
      </c>
    </row>
    <row r="321" spans="1:13" ht="76.5">
      <c r="A321" s="1" t="s">
        <v>10</v>
      </c>
      <c r="C321" s="20"/>
      <c r="E321" s="9"/>
      <c r="F321" s="8"/>
      <c r="G321" s="29"/>
      <c r="H321" s="28"/>
      <c r="I321" s="27"/>
      <c r="J321" s="26" t="s">
        <v>16</v>
      </c>
      <c r="K321" s="27"/>
      <c r="L321" s="26" t="s">
        <v>16</v>
      </c>
      <c r="M321" s="76"/>
    </row>
    <row r="322" spans="1:13" ht="16.5" customHeight="1">
      <c r="A322" s="1" t="s">
        <v>10</v>
      </c>
      <c r="C322" s="20"/>
      <c r="E322" s="9"/>
      <c r="F322" s="8"/>
      <c r="G322" s="77" t="s">
        <v>15</v>
      </c>
      <c r="H322" s="25" t="s">
        <v>14</v>
      </c>
      <c r="I322" s="23" t="s">
        <v>6</v>
      </c>
      <c r="J322" s="24" t="s">
        <v>1</v>
      </c>
      <c r="K322" s="23" t="s">
        <v>13</v>
      </c>
      <c r="L322" s="22" t="s">
        <v>12</v>
      </c>
      <c r="M322" s="21" t="s">
        <v>11</v>
      </c>
    </row>
    <row r="323" spans="1:13" ht="26.25" customHeight="1">
      <c r="A323" s="1" t="s">
        <v>10</v>
      </c>
      <c r="C323" s="20"/>
      <c r="E323" s="9"/>
      <c r="F323" s="8"/>
      <c r="G323" s="78"/>
      <c r="H323" s="19" t="s">
        <v>9</v>
      </c>
      <c r="I323" s="18"/>
      <c r="J323" s="18"/>
      <c r="K323" s="18"/>
      <c r="L323" s="18"/>
      <c r="M323" s="17"/>
    </row>
    <row r="324" spans="1:13" ht="26.25" customHeight="1">
      <c r="A324" s="1" t="s">
        <v>4</v>
      </c>
      <c r="C324" s="11" t="s">
        <v>41</v>
      </c>
      <c r="D324" s="10"/>
      <c r="E324" s="9" t="s">
        <v>40</v>
      </c>
      <c r="F324" s="8">
        <v>53</v>
      </c>
      <c r="G324" s="16" t="s">
        <v>6</v>
      </c>
      <c r="H324" s="15" t="s">
        <v>5</v>
      </c>
      <c r="I324" s="14">
        <v>0</v>
      </c>
      <c r="J324" s="13">
        <v>0</v>
      </c>
      <c r="K324" s="13">
        <v>0</v>
      </c>
      <c r="L324" s="13">
        <v>0</v>
      </c>
      <c r="M324" s="12">
        <v>0</v>
      </c>
    </row>
    <row r="325" spans="1:13" ht="26.25" customHeight="1" thickBot="1">
      <c r="A325" s="1" t="s">
        <v>4</v>
      </c>
      <c r="C325" s="11" t="s">
        <v>39</v>
      </c>
      <c r="D325" s="10"/>
      <c r="E325" s="9" t="s">
        <v>38</v>
      </c>
      <c r="F325" s="8">
        <v>54</v>
      </c>
      <c r="G325" s="7" t="s">
        <v>1</v>
      </c>
      <c r="H325" s="6" t="s">
        <v>0</v>
      </c>
      <c r="I325" s="5">
        <v>0</v>
      </c>
      <c r="J325" s="4">
        <v>0</v>
      </c>
      <c r="K325" s="4">
        <v>0</v>
      </c>
      <c r="L325" s="4">
        <v>0</v>
      </c>
      <c r="M325" s="3">
        <v>0</v>
      </c>
    </row>
    <row r="326" spans="1:5" ht="12.75">
      <c r="A326" s="1" t="s">
        <v>10</v>
      </c>
      <c r="C326" s="20"/>
      <c r="E326" s="9"/>
    </row>
    <row r="327" spans="1:7" ht="12.75">
      <c r="A327" s="1" t="s">
        <v>22</v>
      </c>
      <c r="C327" s="20"/>
      <c r="E327" s="9"/>
      <c r="F327" s="8"/>
      <c r="G327" s="2"/>
    </row>
    <row r="328" spans="1:11" ht="12.75">
      <c r="A328" s="1" t="s">
        <v>10</v>
      </c>
      <c r="C328" s="20"/>
      <c r="E328" s="9"/>
      <c r="F328" s="8" t="s">
        <v>37</v>
      </c>
      <c r="H328" s="36" t="s">
        <v>24</v>
      </c>
      <c r="I328" s="79" t="s">
        <v>36</v>
      </c>
      <c r="J328" s="80"/>
      <c r="K328" s="35"/>
    </row>
    <row r="329" spans="1:6" ht="13.5" thickBot="1">
      <c r="A329" s="1" t="s">
        <v>22</v>
      </c>
      <c r="C329" s="20"/>
      <c r="E329" s="9"/>
      <c r="F329" s="8"/>
    </row>
    <row r="330" spans="1:13" ht="23.25" customHeight="1">
      <c r="A330" s="1" t="s">
        <v>10</v>
      </c>
      <c r="C330" s="20"/>
      <c r="E330" s="9"/>
      <c r="F330" s="8"/>
      <c r="G330" s="34"/>
      <c r="H330" s="33"/>
      <c r="I330" s="81" t="s">
        <v>21</v>
      </c>
      <c r="J330" s="82"/>
      <c r="K330" s="82"/>
      <c r="L330" s="83"/>
      <c r="M330" s="32" t="s">
        <v>20</v>
      </c>
    </row>
    <row r="331" spans="1:13" ht="41.25" customHeight="1">
      <c r="A331" s="1" t="s">
        <v>10</v>
      </c>
      <c r="C331" s="20"/>
      <c r="E331" s="9"/>
      <c r="F331" s="8"/>
      <c r="G331" s="31"/>
      <c r="H331" s="30"/>
      <c r="I331" s="84" t="s">
        <v>19</v>
      </c>
      <c r="J331" s="85"/>
      <c r="K331" s="84" t="s">
        <v>18</v>
      </c>
      <c r="L331" s="85"/>
      <c r="M331" s="75" t="s">
        <v>17</v>
      </c>
    </row>
    <row r="332" spans="1:13" ht="76.5">
      <c r="A332" s="1" t="s">
        <v>10</v>
      </c>
      <c r="C332" s="20"/>
      <c r="E332" s="9"/>
      <c r="F332" s="8"/>
      <c r="G332" s="29"/>
      <c r="H332" s="28"/>
      <c r="I332" s="27"/>
      <c r="J332" s="26" t="s">
        <v>16</v>
      </c>
      <c r="K332" s="27"/>
      <c r="L332" s="26" t="s">
        <v>16</v>
      </c>
      <c r="M332" s="76"/>
    </row>
    <row r="333" spans="1:13" ht="16.5" customHeight="1">
      <c r="A333" s="1" t="s">
        <v>10</v>
      </c>
      <c r="C333" s="20"/>
      <c r="E333" s="9"/>
      <c r="F333" s="8"/>
      <c r="G333" s="77" t="s">
        <v>15</v>
      </c>
      <c r="H333" s="25" t="s">
        <v>14</v>
      </c>
      <c r="I333" s="23" t="s">
        <v>6</v>
      </c>
      <c r="J333" s="24" t="s">
        <v>1</v>
      </c>
      <c r="K333" s="23" t="s">
        <v>13</v>
      </c>
      <c r="L333" s="22" t="s">
        <v>12</v>
      </c>
      <c r="M333" s="21" t="s">
        <v>11</v>
      </c>
    </row>
    <row r="334" spans="1:13" ht="26.25" customHeight="1">
      <c r="A334" s="1" t="s">
        <v>10</v>
      </c>
      <c r="C334" s="20"/>
      <c r="E334" s="9"/>
      <c r="F334" s="8"/>
      <c r="G334" s="78"/>
      <c r="H334" s="19" t="s">
        <v>9</v>
      </c>
      <c r="I334" s="18"/>
      <c r="J334" s="18"/>
      <c r="K334" s="18"/>
      <c r="L334" s="18"/>
      <c r="M334" s="17"/>
    </row>
    <row r="335" spans="1:13" ht="26.25" customHeight="1">
      <c r="A335" s="1" t="s">
        <v>4</v>
      </c>
      <c r="C335" s="11" t="s">
        <v>35</v>
      </c>
      <c r="D335" s="10"/>
      <c r="E335" s="9" t="s">
        <v>34</v>
      </c>
      <c r="F335" s="8">
        <v>55</v>
      </c>
      <c r="G335" s="16" t="s">
        <v>6</v>
      </c>
      <c r="H335" s="15" t="s">
        <v>5</v>
      </c>
      <c r="I335" s="14">
        <v>0</v>
      </c>
      <c r="J335" s="13">
        <v>0</v>
      </c>
      <c r="K335" s="13">
        <v>0</v>
      </c>
      <c r="L335" s="13">
        <v>0</v>
      </c>
      <c r="M335" s="12">
        <v>0</v>
      </c>
    </row>
    <row r="336" spans="1:13" ht="26.25" customHeight="1" thickBot="1">
      <c r="A336" s="1" t="s">
        <v>4</v>
      </c>
      <c r="C336" s="11" t="s">
        <v>33</v>
      </c>
      <c r="D336" s="10"/>
      <c r="E336" s="9" t="s">
        <v>32</v>
      </c>
      <c r="F336" s="8">
        <v>56</v>
      </c>
      <c r="G336" s="7" t="s">
        <v>1</v>
      </c>
      <c r="H336" s="6" t="s">
        <v>0</v>
      </c>
      <c r="I336" s="5">
        <v>0</v>
      </c>
      <c r="J336" s="4">
        <v>0</v>
      </c>
      <c r="K336" s="4">
        <v>0</v>
      </c>
      <c r="L336" s="4">
        <v>0</v>
      </c>
      <c r="M336" s="3">
        <v>0</v>
      </c>
    </row>
    <row r="337" spans="1:5" ht="12.75">
      <c r="A337" s="1" t="s">
        <v>10</v>
      </c>
      <c r="C337" s="20"/>
      <c r="E337" s="9"/>
    </row>
    <row r="338" spans="1:7" ht="12.75">
      <c r="A338" s="1" t="s">
        <v>22</v>
      </c>
      <c r="C338" s="20"/>
      <c r="E338" s="9"/>
      <c r="F338" s="8"/>
      <c r="G338" s="2"/>
    </row>
    <row r="339" spans="1:11" ht="12.75">
      <c r="A339" s="1" t="s">
        <v>10</v>
      </c>
      <c r="C339" s="20"/>
      <c r="E339" s="9"/>
      <c r="F339" s="8" t="s">
        <v>31</v>
      </c>
      <c r="H339" s="36" t="s">
        <v>24</v>
      </c>
      <c r="I339" s="79" t="s">
        <v>30</v>
      </c>
      <c r="J339" s="80"/>
      <c r="K339" s="35"/>
    </row>
    <row r="340" spans="1:6" ht="13.5" thickBot="1">
      <c r="A340" s="1" t="s">
        <v>22</v>
      </c>
      <c r="C340" s="20"/>
      <c r="E340" s="9"/>
      <c r="F340" s="8"/>
    </row>
    <row r="341" spans="1:13" ht="23.25" customHeight="1">
      <c r="A341" s="1" t="s">
        <v>10</v>
      </c>
      <c r="C341" s="20"/>
      <c r="E341" s="9"/>
      <c r="F341" s="8"/>
      <c r="G341" s="34"/>
      <c r="H341" s="33"/>
      <c r="I341" s="81" t="s">
        <v>21</v>
      </c>
      <c r="J341" s="82"/>
      <c r="K341" s="82"/>
      <c r="L341" s="83"/>
      <c r="M341" s="32" t="s">
        <v>20</v>
      </c>
    </row>
    <row r="342" spans="1:13" ht="41.25" customHeight="1">
      <c r="A342" s="1" t="s">
        <v>10</v>
      </c>
      <c r="C342" s="20"/>
      <c r="E342" s="9"/>
      <c r="F342" s="8"/>
      <c r="G342" s="31"/>
      <c r="H342" s="30"/>
      <c r="I342" s="84" t="s">
        <v>19</v>
      </c>
      <c r="J342" s="85"/>
      <c r="K342" s="84" t="s">
        <v>18</v>
      </c>
      <c r="L342" s="85"/>
      <c r="M342" s="75" t="s">
        <v>17</v>
      </c>
    </row>
    <row r="343" spans="1:13" ht="76.5">
      <c r="A343" s="1" t="s">
        <v>10</v>
      </c>
      <c r="C343" s="20"/>
      <c r="E343" s="9"/>
      <c r="F343" s="8"/>
      <c r="G343" s="29"/>
      <c r="H343" s="28"/>
      <c r="I343" s="27"/>
      <c r="J343" s="26" t="s">
        <v>16</v>
      </c>
      <c r="K343" s="27"/>
      <c r="L343" s="26" t="s">
        <v>16</v>
      </c>
      <c r="M343" s="76"/>
    </row>
    <row r="344" spans="1:13" ht="16.5" customHeight="1">
      <c r="A344" s="1" t="s">
        <v>10</v>
      </c>
      <c r="C344" s="20"/>
      <c r="E344" s="9"/>
      <c r="F344" s="8"/>
      <c r="G344" s="77" t="s">
        <v>15</v>
      </c>
      <c r="H344" s="25" t="s">
        <v>14</v>
      </c>
      <c r="I344" s="23" t="s">
        <v>6</v>
      </c>
      <c r="J344" s="24" t="s">
        <v>1</v>
      </c>
      <c r="K344" s="23" t="s">
        <v>13</v>
      </c>
      <c r="L344" s="22" t="s">
        <v>12</v>
      </c>
      <c r="M344" s="21" t="s">
        <v>11</v>
      </c>
    </row>
    <row r="345" spans="1:13" ht="26.25" customHeight="1">
      <c r="A345" s="1" t="s">
        <v>10</v>
      </c>
      <c r="C345" s="20"/>
      <c r="E345" s="9"/>
      <c r="F345" s="8"/>
      <c r="G345" s="78"/>
      <c r="H345" s="19" t="s">
        <v>9</v>
      </c>
      <c r="I345" s="18"/>
      <c r="J345" s="18"/>
      <c r="K345" s="18"/>
      <c r="L345" s="18"/>
      <c r="M345" s="17"/>
    </row>
    <row r="346" spans="1:13" ht="26.25" customHeight="1">
      <c r="A346" s="1" t="s">
        <v>4</v>
      </c>
      <c r="C346" s="11" t="s">
        <v>29</v>
      </c>
      <c r="D346" s="10"/>
      <c r="E346" s="9" t="s">
        <v>28</v>
      </c>
      <c r="F346" s="8">
        <v>57</v>
      </c>
      <c r="G346" s="16" t="s">
        <v>6</v>
      </c>
      <c r="H346" s="15" t="s">
        <v>5</v>
      </c>
      <c r="I346" s="14">
        <v>0</v>
      </c>
      <c r="J346" s="13">
        <v>0</v>
      </c>
      <c r="K346" s="13">
        <v>0</v>
      </c>
      <c r="L346" s="13">
        <v>0</v>
      </c>
      <c r="M346" s="12">
        <v>0</v>
      </c>
    </row>
    <row r="347" spans="1:13" ht="26.25" customHeight="1" thickBot="1">
      <c r="A347" s="1" t="s">
        <v>4</v>
      </c>
      <c r="C347" s="11" t="s">
        <v>27</v>
      </c>
      <c r="D347" s="10"/>
      <c r="E347" s="9" t="s">
        <v>26</v>
      </c>
      <c r="F347" s="8">
        <v>58</v>
      </c>
      <c r="G347" s="7" t="s">
        <v>1</v>
      </c>
      <c r="H347" s="6" t="s">
        <v>0</v>
      </c>
      <c r="I347" s="5">
        <v>0</v>
      </c>
      <c r="J347" s="4">
        <v>0</v>
      </c>
      <c r="K347" s="4">
        <v>0</v>
      </c>
      <c r="L347" s="4">
        <v>0</v>
      </c>
      <c r="M347" s="3">
        <v>0</v>
      </c>
    </row>
    <row r="348" spans="1:5" ht="12.75">
      <c r="A348" s="1" t="s">
        <v>10</v>
      </c>
      <c r="C348" s="20"/>
      <c r="E348" s="9"/>
    </row>
    <row r="349" spans="1:7" ht="12.75">
      <c r="A349" s="1" t="s">
        <v>22</v>
      </c>
      <c r="C349" s="20"/>
      <c r="E349" s="9"/>
      <c r="F349" s="8"/>
      <c r="G349" s="2"/>
    </row>
    <row r="350" spans="1:11" ht="12.75">
      <c r="A350" s="1" t="s">
        <v>10</v>
      </c>
      <c r="C350" s="20"/>
      <c r="E350" s="9"/>
      <c r="F350" s="8" t="s">
        <v>25</v>
      </c>
      <c r="H350" s="36" t="s">
        <v>24</v>
      </c>
      <c r="I350" s="79" t="s">
        <v>23</v>
      </c>
      <c r="J350" s="80"/>
      <c r="K350" s="35"/>
    </row>
    <row r="351" spans="1:6" ht="13.5" thickBot="1">
      <c r="A351" s="1" t="s">
        <v>22</v>
      </c>
      <c r="C351" s="20"/>
      <c r="E351" s="9"/>
      <c r="F351" s="8"/>
    </row>
    <row r="352" spans="1:13" ht="23.25" customHeight="1">
      <c r="A352" s="1" t="s">
        <v>10</v>
      </c>
      <c r="C352" s="20"/>
      <c r="E352" s="9"/>
      <c r="F352" s="8"/>
      <c r="G352" s="34"/>
      <c r="H352" s="33"/>
      <c r="I352" s="81" t="s">
        <v>21</v>
      </c>
      <c r="J352" s="82"/>
      <c r="K352" s="82"/>
      <c r="L352" s="83"/>
      <c r="M352" s="32" t="s">
        <v>20</v>
      </c>
    </row>
    <row r="353" spans="1:13" ht="41.25" customHeight="1">
      <c r="A353" s="1" t="s">
        <v>10</v>
      </c>
      <c r="C353" s="20"/>
      <c r="E353" s="9"/>
      <c r="F353" s="8"/>
      <c r="G353" s="31"/>
      <c r="H353" s="30"/>
      <c r="I353" s="84" t="s">
        <v>19</v>
      </c>
      <c r="J353" s="85"/>
      <c r="K353" s="84" t="s">
        <v>18</v>
      </c>
      <c r="L353" s="85"/>
      <c r="M353" s="75" t="s">
        <v>17</v>
      </c>
    </row>
    <row r="354" spans="1:13" ht="76.5">
      <c r="A354" s="1" t="s">
        <v>10</v>
      </c>
      <c r="C354" s="20"/>
      <c r="E354" s="9"/>
      <c r="F354" s="8"/>
      <c r="G354" s="29"/>
      <c r="H354" s="28"/>
      <c r="I354" s="27"/>
      <c r="J354" s="26" t="s">
        <v>16</v>
      </c>
      <c r="K354" s="27"/>
      <c r="L354" s="26" t="s">
        <v>16</v>
      </c>
      <c r="M354" s="76"/>
    </row>
    <row r="355" spans="1:13" ht="16.5" customHeight="1">
      <c r="A355" s="1" t="s">
        <v>10</v>
      </c>
      <c r="C355" s="20"/>
      <c r="E355" s="9"/>
      <c r="F355" s="8"/>
      <c r="G355" s="77" t="s">
        <v>15</v>
      </c>
      <c r="H355" s="25" t="s">
        <v>14</v>
      </c>
      <c r="I355" s="23" t="s">
        <v>6</v>
      </c>
      <c r="J355" s="24" t="s">
        <v>1</v>
      </c>
      <c r="K355" s="23" t="s">
        <v>13</v>
      </c>
      <c r="L355" s="22" t="s">
        <v>12</v>
      </c>
      <c r="M355" s="21" t="s">
        <v>11</v>
      </c>
    </row>
    <row r="356" spans="1:13" ht="26.25" customHeight="1">
      <c r="A356" s="1" t="s">
        <v>10</v>
      </c>
      <c r="C356" s="20"/>
      <c r="E356" s="9"/>
      <c r="F356" s="8"/>
      <c r="G356" s="78"/>
      <c r="H356" s="19" t="s">
        <v>9</v>
      </c>
      <c r="I356" s="18"/>
      <c r="J356" s="18"/>
      <c r="K356" s="18"/>
      <c r="L356" s="18"/>
      <c r="M356" s="17"/>
    </row>
    <row r="357" spans="1:13" ht="26.25" customHeight="1">
      <c r="A357" s="1" t="s">
        <v>4</v>
      </c>
      <c r="C357" s="11" t="s">
        <v>8</v>
      </c>
      <c r="D357" s="10"/>
      <c r="E357" s="9" t="s">
        <v>7</v>
      </c>
      <c r="F357" s="8">
        <v>59</v>
      </c>
      <c r="G357" s="16" t="s">
        <v>6</v>
      </c>
      <c r="H357" s="15" t="s">
        <v>5</v>
      </c>
      <c r="I357" s="14">
        <v>0</v>
      </c>
      <c r="J357" s="13">
        <v>0</v>
      </c>
      <c r="K357" s="13">
        <v>0</v>
      </c>
      <c r="L357" s="13">
        <v>0</v>
      </c>
      <c r="M357" s="12">
        <v>0</v>
      </c>
    </row>
    <row r="358" spans="1:13" ht="26.25" customHeight="1" thickBot="1">
      <c r="A358" s="1" t="s">
        <v>4</v>
      </c>
      <c r="C358" s="11" t="s">
        <v>3</v>
      </c>
      <c r="D358" s="10"/>
      <c r="E358" s="9" t="s">
        <v>2</v>
      </c>
      <c r="F358" s="8">
        <v>60</v>
      </c>
      <c r="G358" s="7" t="s">
        <v>1</v>
      </c>
      <c r="H358" s="6" t="s">
        <v>0</v>
      </c>
      <c r="I358" s="5">
        <v>0</v>
      </c>
      <c r="J358" s="4">
        <v>0</v>
      </c>
      <c r="K358" s="4">
        <v>0</v>
      </c>
      <c r="L358" s="4">
        <v>0</v>
      </c>
      <c r="M358" s="3">
        <v>0</v>
      </c>
    </row>
  </sheetData>
  <sheetProtection sheet="1" objects="1" scenarios="1"/>
  <mergeCells count="182">
    <mergeCell ref="G355:G356"/>
    <mergeCell ref="I339:J339"/>
    <mergeCell ref="I341:L341"/>
    <mergeCell ref="I342:J342"/>
    <mergeCell ref="K342:L342"/>
    <mergeCell ref="G344:G345"/>
    <mergeCell ref="I350:J350"/>
    <mergeCell ref="I352:L352"/>
    <mergeCell ref="I353:J353"/>
    <mergeCell ref="K353:L353"/>
    <mergeCell ref="I330:L330"/>
    <mergeCell ref="I331:J331"/>
    <mergeCell ref="K331:L331"/>
    <mergeCell ref="M353:M354"/>
    <mergeCell ref="M342:M343"/>
    <mergeCell ref="M309:M310"/>
    <mergeCell ref="M331:M332"/>
    <mergeCell ref="G333:G334"/>
    <mergeCell ref="I317:J317"/>
    <mergeCell ref="I319:L319"/>
    <mergeCell ref="I320:J320"/>
    <mergeCell ref="K320:L320"/>
    <mergeCell ref="M320:M321"/>
    <mergeCell ref="G322:G323"/>
    <mergeCell ref="I328:J328"/>
    <mergeCell ref="G311:G312"/>
    <mergeCell ref="I306:K306"/>
    <mergeCell ref="I295:J295"/>
    <mergeCell ref="I297:L297"/>
    <mergeCell ref="I298:J298"/>
    <mergeCell ref="K298:L298"/>
    <mergeCell ref="I308:L308"/>
    <mergeCell ref="I309:J309"/>
    <mergeCell ref="K309:L309"/>
    <mergeCell ref="I276:J276"/>
    <mergeCell ref="K276:L276"/>
    <mergeCell ref="M298:M299"/>
    <mergeCell ref="G300:G301"/>
    <mergeCell ref="I284:J284"/>
    <mergeCell ref="I286:L286"/>
    <mergeCell ref="I287:J287"/>
    <mergeCell ref="K287:L287"/>
    <mergeCell ref="M287:M288"/>
    <mergeCell ref="G289:G290"/>
    <mergeCell ref="M276:M277"/>
    <mergeCell ref="G278:G279"/>
    <mergeCell ref="I262:J262"/>
    <mergeCell ref="I264:L264"/>
    <mergeCell ref="I265:J265"/>
    <mergeCell ref="K265:L265"/>
    <mergeCell ref="M265:M266"/>
    <mergeCell ref="G267:G268"/>
    <mergeCell ref="I273:J273"/>
    <mergeCell ref="I275:L275"/>
    <mergeCell ref="I251:J251"/>
    <mergeCell ref="I253:L253"/>
    <mergeCell ref="I254:J254"/>
    <mergeCell ref="K254:L254"/>
    <mergeCell ref="I232:J232"/>
    <mergeCell ref="K232:L232"/>
    <mergeCell ref="M254:M255"/>
    <mergeCell ref="G256:G257"/>
    <mergeCell ref="I240:J240"/>
    <mergeCell ref="I242:L242"/>
    <mergeCell ref="I243:J243"/>
    <mergeCell ref="K243:L243"/>
    <mergeCell ref="M243:M244"/>
    <mergeCell ref="G245:G246"/>
    <mergeCell ref="M232:M233"/>
    <mergeCell ref="G234:G235"/>
    <mergeCell ref="I218:J218"/>
    <mergeCell ref="I220:L220"/>
    <mergeCell ref="I221:J221"/>
    <mergeCell ref="K221:L221"/>
    <mergeCell ref="M221:M222"/>
    <mergeCell ref="G223:G224"/>
    <mergeCell ref="I229:J229"/>
    <mergeCell ref="I231:L231"/>
    <mergeCell ref="I207:J207"/>
    <mergeCell ref="I209:L209"/>
    <mergeCell ref="I210:J210"/>
    <mergeCell ref="K210:L210"/>
    <mergeCell ref="I188:J188"/>
    <mergeCell ref="K188:L188"/>
    <mergeCell ref="M210:M211"/>
    <mergeCell ref="G212:G213"/>
    <mergeCell ref="I196:J196"/>
    <mergeCell ref="I198:L198"/>
    <mergeCell ref="I199:J199"/>
    <mergeCell ref="K199:L199"/>
    <mergeCell ref="M199:M200"/>
    <mergeCell ref="G201:G202"/>
    <mergeCell ref="M188:M189"/>
    <mergeCell ref="G190:G191"/>
    <mergeCell ref="I174:J174"/>
    <mergeCell ref="I176:L176"/>
    <mergeCell ref="I177:J177"/>
    <mergeCell ref="K177:L177"/>
    <mergeCell ref="M177:M178"/>
    <mergeCell ref="G179:G180"/>
    <mergeCell ref="I185:J185"/>
    <mergeCell ref="I187:L187"/>
    <mergeCell ref="I163:J163"/>
    <mergeCell ref="I165:L165"/>
    <mergeCell ref="I166:J166"/>
    <mergeCell ref="K166:L166"/>
    <mergeCell ref="I144:J144"/>
    <mergeCell ref="K144:L144"/>
    <mergeCell ref="M166:M167"/>
    <mergeCell ref="G168:G169"/>
    <mergeCell ref="I152:J152"/>
    <mergeCell ref="I154:L154"/>
    <mergeCell ref="I155:J155"/>
    <mergeCell ref="K155:L155"/>
    <mergeCell ref="M155:M156"/>
    <mergeCell ref="G157:G158"/>
    <mergeCell ref="M144:M145"/>
    <mergeCell ref="G146:G147"/>
    <mergeCell ref="I130:J130"/>
    <mergeCell ref="I132:L132"/>
    <mergeCell ref="I133:J133"/>
    <mergeCell ref="K133:L133"/>
    <mergeCell ref="M133:M134"/>
    <mergeCell ref="G135:G136"/>
    <mergeCell ref="I141:J141"/>
    <mergeCell ref="I143:L143"/>
    <mergeCell ref="I119:J119"/>
    <mergeCell ref="I121:L121"/>
    <mergeCell ref="I122:J122"/>
    <mergeCell ref="K122:L122"/>
    <mergeCell ref="I100:J100"/>
    <mergeCell ref="K100:L100"/>
    <mergeCell ref="M122:M123"/>
    <mergeCell ref="G124:G125"/>
    <mergeCell ref="I108:J108"/>
    <mergeCell ref="I110:L110"/>
    <mergeCell ref="I111:J111"/>
    <mergeCell ref="K111:L111"/>
    <mergeCell ref="M111:M112"/>
    <mergeCell ref="G113:G114"/>
    <mergeCell ref="M100:M101"/>
    <mergeCell ref="G102:G103"/>
    <mergeCell ref="I86:J86"/>
    <mergeCell ref="I88:L88"/>
    <mergeCell ref="I89:J89"/>
    <mergeCell ref="K89:L89"/>
    <mergeCell ref="M89:M90"/>
    <mergeCell ref="G91:G92"/>
    <mergeCell ref="I97:J97"/>
    <mergeCell ref="I99:L99"/>
    <mergeCell ref="I75:J75"/>
    <mergeCell ref="I77:L77"/>
    <mergeCell ref="I78:J78"/>
    <mergeCell ref="K78:L78"/>
    <mergeCell ref="M78:M79"/>
    <mergeCell ref="G80:G81"/>
    <mergeCell ref="G27:M27"/>
    <mergeCell ref="G36:G37"/>
    <mergeCell ref="M34:M35"/>
    <mergeCell ref="I33:L33"/>
    <mergeCell ref="I34:J34"/>
    <mergeCell ref="K34:L34"/>
    <mergeCell ref="I30:J30"/>
    <mergeCell ref="G32:H32"/>
    <mergeCell ref="I42:J42"/>
    <mergeCell ref="I44:L44"/>
    <mergeCell ref="I45:J45"/>
    <mergeCell ref="K45:L45"/>
    <mergeCell ref="M45:M46"/>
    <mergeCell ref="G47:G48"/>
    <mergeCell ref="I53:J53"/>
    <mergeCell ref="I55:L55"/>
    <mergeCell ref="I56:J56"/>
    <mergeCell ref="K56:L56"/>
    <mergeCell ref="M56:M57"/>
    <mergeCell ref="G58:G59"/>
    <mergeCell ref="M67:M68"/>
    <mergeCell ref="G69:G70"/>
    <mergeCell ref="I64:J64"/>
    <mergeCell ref="I66:L66"/>
    <mergeCell ref="I67:J67"/>
    <mergeCell ref="K67:L67"/>
  </mergeCells>
  <dataValidations count="3">
    <dataValidation type="list" allowBlank="1" showInputMessage="1" showErrorMessage="1" sqref="K18">
      <formula1>"Auditovaný,Neauditovaný"</formula1>
    </dataValidation>
    <dataValidation type="list" allowBlank="1" showInputMessage="1" showErrorMessage="1" sqref="K14">
      <formula1>"Rok,polrok,štvrťrok,mesiac"</formula1>
    </dataValidation>
    <dataValidation type="list" allowBlank="1" showInputMessage="1" showErrorMessage="1" sqref="K12">
      <formula1>"Individuálna,Konsolidovaná"</formula1>
    </dataValidation>
  </dataValidations>
  <printOptions/>
  <pageMargins left="0.23" right="0.17" top="0.36" bottom="0.33" header="0.18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NBS</dc:creator>
  <cp:keywords/>
  <dc:description/>
  <cp:lastModifiedBy>polak</cp:lastModifiedBy>
  <cp:lastPrinted>2014-03-10T14:33:12Z</cp:lastPrinted>
  <dcterms:created xsi:type="dcterms:W3CDTF">2014-03-05T13:50:25Z</dcterms:created>
  <dcterms:modified xsi:type="dcterms:W3CDTF">2016-03-11T09:40:55Z</dcterms:modified>
  <cp:category/>
  <cp:version/>
  <cp:contentType/>
  <cp:contentStatus/>
</cp:coreProperties>
</file>